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095" windowHeight="10995"/>
  </bookViews>
  <sheets>
    <sheet name="XDD" sheetId="1" r:id="rId1"/>
  </sheets>
  <externalReferences>
    <externalReference r:id="rId2"/>
  </externalReferences>
  <definedNames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A">#REF!</definedName>
    <definedName name="a277Print_Titles">#REF!</definedName>
    <definedName name="ÁD">#REF!</definedName>
    <definedName name="ADASD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Gia_tien">#REF!</definedName>
    <definedName name="gia_tien_BTN">#REF!</definedName>
    <definedName name="GTXL">#REF!</definedName>
    <definedName name="HOME_MANP">#REF!</definedName>
    <definedName name="HOMEOFFICE_COST">#REF!</definedName>
    <definedName name="HTML_CodePage" hidden="1">950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cong">#REF!</definedName>
    <definedName name="m">#REF!</definedName>
    <definedName name="MAJ_CON_EQP">#REF!</definedName>
    <definedName name="MG_A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phu_luc_vua">#REF!</definedName>
    <definedName name="pm">#REF!</definedName>
    <definedName name="_xlnm.Print_Area">#REF!</definedName>
    <definedName name="_xlnm.Print_Titles">#REF!</definedName>
    <definedName name="PROPOSAL">#REF!</definedName>
    <definedName name="PT_Duong">#REF!</definedName>
    <definedName name="ptdg">#REF!</definedName>
    <definedName name="PTDG_cau">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thi">#REF!</definedName>
    <definedName name="ty_le">#REF!</definedName>
    <definedName name="ty_le_BTN">#REF!</definedName>
    <definedName name="Ty_le1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<sst xmlns="http://schemas.openxmlformats.org/spreadsheetml/2006/main" count="142" uniqueCount="102">
  <si>
    <t>ĐẠI HỌC DUY TÂN</t>
  </si>
  <si>
    <t>STT</t>
  </si>
  <si>
    <t>SBD</t>
  </si>
  <si>
    <t>HỌ VÀ TÊN</t>
  </si>
  <si>
    <t>NGÀY SINH</t>
  </si>
  <si>
    <t>GIỚI TÍNH</t>
  </si>
  <si>
    <t>Nam</t>
  </si>
  <si>
    <t>LỚP</t>
  </si>
  <si>
    <t>Trà</t>
  </si>
  <si>
    <t>Công</t>
  </si>
  <si>
    <t>DANH SÁCH SINH VIÊN ĐƯỢC NHẬN HỌC BỔNG</t>
  </si>
  <si>
    <t>KHOA XÂY DỰNG</t>
  </si>
  <si>
    <t>1821615160</t>
  </si>
  <si>
    <t>1821616286</t>
  </si>
  <si>
    <t>1821615998</t>
  </si>
  <si>
    <t>K18XDD</t>
  </si>
  <si>
    <t>NAM</t>
  </si>
  <si>
    <t>1821624058</t>
  </si>
  <si>
    <t>Hậu</t>
  </si>
  <si>
    <t>1821624060</t>
  </si>
  <si>
    <t>Dương</t>
  </si>
  <si>
    <t>K18XDC</t>
  </si>
  <si>
    <t>1921613424</t>
  </si>
  <si>
    <t>Duy</t>
  </si>
  <si>
    <t>1921613446</t>
  </si>
  <si>
    <t>Tiến</t>
  </si>
  <si>
    <t>1921619092</t>
  </si>
  <si>
    <t>Linh</t>
  </si>
  <si>
    <t>K19XDD</t>
  </si>
  <si>
    <t>1921628154</t>
  </si>
  <si>
    <t>Hoàn</t>
  </si>
  <si>
    <t>1921613438</t>
  </si>
  <si>
    <t>Nghĩa</t>
  </si>
  <si>
    <t>K19XDC</t>
  </si>
  <si>
    <t>2021618324</t>
  </si>
  <si>
    <t>Tuấn</t>
  </si>
  <si>
    <t>2021616620</t>
  </si>
  <si>
    <t>K20XDD</t>
  </si>
  <si>
    <t>2021624259</t>
  </si>
  <si>
    <t>Hoàng</t>
  </si>
  <si>
    <t>2021625002</t>
  </si>
  <si>
    <t>Chung</t>
  </si>
  <si>
    <t>K20XDC</t>
  </si>
  <si>
    <t>Võ Chí</t>
  </si>
  <si>
    <t>Nguyễn Thanh</t>
  </si>
  <si>
    <t>Lê Hà</t>
  </si>
  <si>
    <t>Lê Văn</t>
  </si>
  <si>
    <t>Nguyễn Văn</t>
  </si>
  <si>
    <t>Sái Anh</t>
  </si>
  <si>
    <t>Bùi Ngọc</t>
  </si>
  <si>
    <t>Kiều Văn</t>
  </si>
  <si>
    <t>Hồ Phụng</t>
  </si>
  <si>
    <t>Mai Đại</t>
  </si>
  <si>
    <t>Lương Văn</t>
  </si>
  <si>
    <t>Thân Nguyễn Nhật</t>
  </si>
  <si>
    <t>Đỗ Thành</t>
  </si>
  <si>
    <t>Phước</t>
  </si>
  <si>
    <t>SỐ ĐIỆN THOẠI</t>
  </si>
  <si>
    <t>Thành</t>
  </si>
  <si>
    <t>Đặng</t>
  </si>
  <si>
    <t xml:space="preserve">Nguyễn Thị Huyền </t>
  </si>
  <si>
    <t>Trang</t>
  </si>
  <si>
    <t>K19KTR</t>
  </si>
  <si>
    <t>Nguyễn Anh</t>
  </si>
  <si>
    <t>Thư</t>
  </si>
  <si>
    <t>K20KMT</t>
  </si>
  <si>
    <t>Hùng</t>
  </si>
  <si>
    <t>K20KTR</t>
  </si>
  <si>
    <t>Đàm Đức</t>
  </si>
  <si>
    <t>Trọng</t>
  </si>
  <si>
    <t>Nguyễn Phước</t>
  </si>
  <si>
    <t>Đức</t>
  </si>
  <si>
    <t>NỮ</t>
  </si>
  <si>
    <t>01648618281</t>
  </si>
  <si>
    <t>01887104622</t>
  </si>
  <si>
    <t>0978715098</t>
  </si>
  <si>
    <t>0969285628</t>
  </si>
  <si>
    <t>0989742722</t>
  </si>
  <si>
    <t>01644146653</t>
  </si>
  <si>
    <t>0982673609</t>
  </si>
  <si>
    <t>01658820458</t>
  </si>
  <si>
    <t>01672719786</t>
  </si>
  <si>
    <t>27-11-1995</t>
  </si>
  <si>
    <t>Đặng Ngọc</t>
  </si>
  <si>
    <t>Sơn</t>
  </si>
  <si>
    <t>K17XDD</t>
  </si>
  <si>
    <t>Phạm Thanh</t>
  </si>
  <si>
    <t>Ngọc</t>
  </si>
  <si>
    <t>Phan Mạnh</t>
  </si>
  <si>
    <t>Thắng</t>
  </si>
  <si>
    <t>K17XDC</t>
  </si>
  <si>
    <t>Hồ Minh</t>
  </si>
  <si>
    <t>Châu</t>
  </si>
  <si>
    <t>Nguyễn Huy</t>
  </si>
  <si>
    <t>Nhã</t>
  </si>
  <si>
    <t>Phan Thị Hoàng</t>
  </si>
  <si>
    <t>Bích</t>
  </si>
  <si>
    <t>Nguyễn Như</t>
  </si>
  <si>
    <t>Bôn</t>
  </si>
  <si>
    <t xml:space="preserve">Lê Trần </t>
  </si>
  <si>
    <t xml:space="preserve">Nguyễn Quốc </t>
  </si>
  <si>
    <t>Hội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</si>
</sst>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5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sz val="10"/>
      <color rgb="FFFF0000"/>
      <name val="VNtimes new roman"/>
      <family val="2"/>
    </font>
    <font>
      <sz val="9"/>
      <color rgb="FFFF0000"/>
      <name val="VNtimes new roman"/>
      <family val="2"/>
    </font>
    <font>
      <b/>
      <sz val="9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2">
    <xf numFmtId="0" fontId="0" fillId="0" borderId="0"/>
    <xf numFmtId="0" fontId="2" fillId="0" borderId="0"/>
    <xf numFmtId="0" fontId="4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4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2" borderId="0"/>
    <xf numFmtId="0" fontId="19" fillId="2" borderId="0"/>
    <xf numFmtId="0" fontId="20" fillId="2" borderId="0"/>
    <xf numFmtId="0" fontId="21" fillId="0" borderId="0">
      <alignment wrapText="1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23" fillId="0" borderId="0"/>
    <xf numFmtId="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23" fillId="0" borderId="0"/>
    <xf numFmtId="0" fontId="13" fillId="0" borderId="0" applyFont="0" applyFill="0" applyBorder="0" applyAlignment="0" applyProtection="0"/>
    <xf numFmtId="172" fontId="23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24" fillId="2" borderId="0" applyNumberFormat="0" applyBorder="0" applyAlignment="0" applyProtection="0"/>
    <xf numFmtId="0" fontId="25" fillId="0" borderId="5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 applyProtection="0"/>
    <xf numFmtId="0" fontId="26" fillId="0" borderId="0" applyProtection="0"/>
    <xf numFmtId="0" fontId="26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10" fontId="24" fillId="3" borderId="6" applyNumberFormat="0" applyBorder="0" applyAlignment="0" applyProtection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9" fillId="0" borderId="0"/>
    <xf numFmtId="175" fontId="11" fillId="0" borderId="0"/>
    <xf numFmtId="0" fontId="30" fillId="0" borderId="0"/>
    <xf numFmtId="0" fontId="4" fillId="0" borderId="0"/>
    <xf numFmtId="0" fontId="13" fillId="0" borderId="0"/>
    <xf numFmtId="0" fontId="31" fillId="0" borderId="0"/>
    <xf numFmtId="0" fontId="2" fillId="0" borderId="0"/>
    <xf numFmtId="0" fontId="31" fillId="0" borderId="0"/>
    <xf numFmtId="10" fontId="13" fillId="0" borderId="0" applyFont="0" applyFill="0" applyBorder="0" applyAlignment="0" applyProtection="0"/>
    <xf numFmtId="9" fontId="27" fillId="0" borderId="7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" fontId="32" fillId="0" borderId="0"/>
    <xf numFmtId="49" fontId="3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0" fontId="40" fillId="0" borderId="0"/>
    <xf numFmtId="0" fontId="28" fillId="0" borderId="0"/>
    <xf numFmtId="16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42" fillId="0" borderId="0"/>
    <xf numFmtId="179" fontId="41" fillId="0" borderId="0" applyFont="0" applyFill="0" applyBorder="0" applyAlignment="0" applyProtection="0"/>
    <xf numFmtId="6" fontId="43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3" xfId="4" quotePrefix="1" applyFont="1" applyFill="1" applyBorder="1" applyAlignment="1">
      <alignment horizontal="center"/>
    </xf>
    <xf numFmtId="0" fontId="10" fillId="0" borderId="4" xfId="5" applyFont="1" applyFill="1" applyBorder="1" applyAlignment="1">
      <alignment horizontal="left"/>
    </xf>
    <xf numFmtId="14" fontId="2" fillId="0" borderId="3" xfId="4" applyNumberFormat="1" applyFont="1" applyBorder="1" applyAlignment="1">
      <alignment horizontal="center"/>
    </xf>
    <xf numFmtId="14" fontId="2" fillId="0" borderId="3" xfId="6" applyNumberFormat="1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5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/>
    <xf numFmtId="0" fontId="4" fillId="0" borderId="0" xfId="2" applyAlignment="1"/>
    <xf numFmtId="0" fontId="4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5" fillId="0" borderId="0" xfId="1" applyFont="1" applyAlignment="1">
      <alignment horizontal="center" vertical="center"/>
    </xf>
    <xf numFmtId="0" fontId="2" fillId="0" borderId="8" xfId="5" applyFont="1" applyFill="1" applyBorder="1" applyAlignment="1"/>
    <xf numFmtId="0" fontId="10" fillId="0" borderId="10" xfId="2" applyFont="1" applyBorder="1" applyAlignment="1">
      <alignment horizontal="center"/>
    </xf>
    <xf numFmtId="0" fontId="10" fillId="0" borderId="10" xfId="4" quotePrefix="1" applyFont="1" applyFill="1" applyBorder="1" applyAlignment="1">
      <alignment horizontal="center"/>
    </xf>
    <xf numFmtId="0" fontId="2" fillId="0" borderId="11" xfId="5" applyFont="1" applyFill="1" applyBorder="1" applyAlignment="1"/>
    <xf numFmtId="0" fontId="10" fillId="0" borderId="12" xfId="5" applyFont="1" applyFill="1" applyBorder="1" applyAlignment="1">
      <alignment horizontal="left"/>
    </xf>
    <xf numFmtId="0" fontId="10" fillId="0" borderId="12" xfId="5" applyFont="1" applyFill="1" applyBorder="1" applyAlignment="1">
      <alignment horizontal="center"/>
    </xf>
    <xf numFmtId="14" fontId="2" fillId="0" borderId="10" xfId="4" applyNumberFormat="1" applyFont="1" applyBorder="1" applyAlignment="1">
      <alignment horizontal="center"/>
    </xf>
    <xf numFmtId="14" fontId="2" fillId="0" borderId="10" xfId="6" applyNumberFormat="1" applyFont="1" applyBorder="1" applyAlignment="1">
      <alignment horizontal="center"/>
    </xf>
    <xf numFmtId="14" fontId="9" fillId="0" borderId="1" xfId="2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/>
    </xf>
    <xf numFmtId="0" fontId="47" fillId="0" borderId="3" xfId="0" applyNumberFormat="1" applyFont="1" applyFill="1" applyBorder="1" applyAlignment="1">
      <alignment horizontal="center" vertical="center"/>
    </xf>
    <xf numFmtId="0" fontId="10" fillId="0" borderId="15" xfId="2" applyFont="1" applyBorder="1" applyAlignment="1">
      <alignment horizontal="center"/>
    </xf>
    <xf numFmtId="0" fontId="10" fillId="0" borderId="15" xfId="4" quotePrefix="1" applyFont="1" applyFill="1" applyBorder="1" applyAlignment="1">
      <alignment horizontal="center"/>
    </xf>
    <xf numFmtId="14" fontId="2" fillId="0" borderId="15" xfId="4" applyNumberFormat="1" applyFont="1" applyBorder="1" applyAlignment="1">
      <alignment horizontal="center"/>
    </xf>
    <xf numFmtId="14" fontId="2" fillId="0" borderId="15" xfId="6" applyNumberFormat="1" applyFont="1" applyBorder="1" applyAlignment="1">
      <alignment horizontal="center"/>
    </xf>
    <xf numFmtId="0" fontId="2" fillId="0" borderId="15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/>
    </xf>
    <xf numFmtId="0" fontId="46" fillId="0" borderId="12" xfId="0" applyFont="1" applyBorder="1" applyAlignment="1"/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/>
    </xf>
    <xf numFmtId="0" fontId="10" fillId="0" borderId="17" xfId="4" quotePrefix="1" applyFont="1" applyFill="1" applyBorder="1" applyAlignment="1">
      <alignment horizontal="center"/>
    </xf>
    <xf numFmtId="0" fontId="2" fillId="0" borderId="18" xfId="5" applyFont="1" applyFill="1" applyBorder="1" applyAlignment="1"/>
    <xf numFmtId="0" fontId="10" fillId="0" borderId="19" xfId="5" applyFont="1" applyFill="1" applyBorder="1" applyAlignment="1">
      <alignment horizontal="left"/>
    </xf>
    <xf numFmtId="0" fontId="10" fillId="0" borderId="19" xfId="5" applyFont="1" applyFill="1" applyBorder="1" applyAlignment="1">
      <alignment horizontal="center"/>
    </xf>
    <xf numFmtId="14" fontId="2" fillId="0" borderId="17" xfId="4" applyNumberFormat="1" applyFont="1" applyBorder="1" applyAlignment="1">
      <alignment horizontal="center"/>
    </xf>
    <xf numFmtId="14" fontId="2" fillId="0" borderId="17" xfId="6" applyNumberFormat="1" applyFont="1" applyBorder="1" applyAlignment="1">
      <alignment horizontal="center"/>
    </xf>
    <xf numFmtId="0" fontId="2" fillId="0" borderId="19" xfId="0" applyNumberFormat="1" applyFont="1" applyFill="1" applyBorder="1" applyAlignment="1">
      <alignment horizontal="center" vertical="center"/>
    </xf>
    <xf numFmtId="0" fontId="48" fillId="0" borderId="18" xfId="5" applyFont="1" applyFill="1" applyBorder="1" applyAlignment="1"/>
    <xf numFmtId="0" fontId="49" fillId="0" borderId="19" xfId="5" applyFont="1" applyFill="1" applyBorder="1" applyAlignment="1">
      <alignment horizontal="left"/>
    </xf>
    <xf numFmtId="0" fontId="49" fillId="0" borderId="19" xfId="5" applyFont="1" applyFill="1" applyBorder="1" applyAlignment="1">
      <alignment horizontal="center"/>
    </xf>
    <xf numFmtId="0" fontId="48" fillId="0" borderId="16" xfId="5" applyFont="1" applyFill="1" applyBorder="1" applyAlignment="1"/>
    <xf numFmtId="0" fontId="48" fillId="0" borderId="8" xfId="5" applyFont="1" applyFill="1" applyBorder="1" applyAlignment="1"/>
    <xf numFmtId="0" fontId="49" fillId="0" borderId="9" xfId="5" applyFont="1" applyFill="1" applyBorder="1" applyAlignment="1">
      <alignment horizontal="left"/>
    </xf>
    <xf numFmtId="0" fontId="49" fillId="0" borderId="4" xfId="5" applyFont="1" applyFill="1" applyBorder="1" applyAlignment="1">
      <alignment horizontal="left"/>
    </xf>
    <xf numFmtId="0" fontId="49" fillId="0" borderId="9" xfId="5" applyFont="1" applyFill="1" applyBorder="1" applyAlignment="1">
      <alignment horizontal="center"/>
    </xf>
    <xf numFmtId="0" fontId="49" fillId="0" borderId="4" xfId="5" applyFont="1" applyFill="1" applyBorder="1" applyAlignment="1">
      <alignment horizontal="center"/>
    </xf>
  </cellXfs>
  <cellStyles count="10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2" xfId="2"/>
    <cellStyle name="Normal 2 2" xfId="64"/>
    <cellStyle name="Normal 2 2 2" xfId="7"/>
    <cellStyle name="Normal 2 2 2 2" xfId="65"/>
    <cellStyle name="Normal 2 3" xfId="4"/>
    <cellStyle name="Normal 3" xfId="3"/>
    <cellStyle name="Normal 3 2" xfId="66"/>
    <cellStyle name="Normal 4" xfId="67"/>
    <cellStyle name="Normal 5" xfId="68"/>
    <cellStyle name="Normal 6" xfId="69"/>
    <cellStyle name="Normal 7" xfId="101"/>
    <cellStyle name="Normal_Book1" xfId="6"/>
    <cellStyle name="Normal_mau TN" xfId="1"/>
    <cellStyle name="Normal_Sheet1" xfId="5"/>
    <cellStyle name="Percent [2]" xfId="70"/>
    <cellStyle name="PERCENTAGE" xfId="71"/>
    <cellStyle name="PrePop Currency (0)" xfId="72"/>
    <cellStyle name="PrePop Currency (0) 2" xfId="73"/>
    <cellStyle name="PrePop Currency (0) 3" xfId="74"/>
    <cellStyle name="songuyen" xfId="75"/>
    <cellStyle name="Text Indent A" xfId="76"/>
    <cellStyle name="Text Indent B" xfId="77"/>
    <cellStyle name="Text Indent B 2" xfId="78"/>
    <cellStyle name="Text Indent B 3" xfId="79"/>
    <cellStyle name=" [0.00]_ Att. 1- Cover" xfId="80"/>
    <cellStyle name="_ Att. 1- Cover" xfId="81"/>
    <cellStyle name="?_ Att. 1- Cover" xfId="82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95" xfId="87"/>
    <cellStyle name="뷭?_BOOKSHIP" xfId="88"/>
    <cellStyle name="콤마 [0]_1202" xfId="89"/>
    <cellStyle name="콤마_1202" xfId="90"/>
    <cellStyle name="통화 [0]_1202" xfId="91"/>
    <cellStyle name="통화_1202" xfId="92"/>
    <cellStyle name="표준_(정보부문)월별인원계획" xfId="93"/>
    <cellStyle name="一般_00Q3902REV.1" xfId="94"/>
    <cellStyle name="千分位[0]_00Q3902REV.1" xfId="95"/>
    <cellStyle name="千分位_00Q3902REV.1" xfId="96"/>
    <cellStyle name="標準_機器ﾘｽト (2)" xfId="97"/>
    <cellStyle name="貨幣 [0]_00Q3902REV.1" xfId="98"/>
    <cellStyle name="貨幣[0]_BRE" xfId="99"/>
    <cellStyle name="貨幣_00Q3902REV.1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TAM\DU%20LIEU%20CHAU%20BAN%20GIAO\QLSV\09%20Ke%20khai%20noi%20cu%20tru\KE%20KHAI%20CU%20TRU%20NAM%202016\HOC%20KY%202\Tong%20hop%20ke%20khai%20cu%20tru%20HK2_2015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ỆN THUÊ NHÀ TRỌ"/>
      <sheetName val="DIỆN CÓ HKTT TẠI ĐN"/>
      <sheetName val="DIỆN Ở TẠI KTX"/>
    </sheetNames>
    <sheetDataSet>
      <sheetData sheetId="0">
        <row r="8">
          <cell r="F8" t="str">
            <v>2127621103</v>
          </cell>
          <cell r="G8" t="str">
            <v>D21XDCA</v>
          </cell>
          <cell r="H8" t="str">
            <v>0976395929</v>
          </cell>
          <cell r="I8" t="str">
            <v>VÕ THỊ LUẬN</v>
          </cell>
          <cell r="J8" t="str">
            <v>733 NGÔ QUYỀN</v>
          </cell>
        </row>
        <row r="9">
          <cell r="F9" t="str">
            <v>2127621109</v>
          </cell>
          <cell r="G9" t="str">
            <v>D21XDCA</v>
          </cell>
          <cell r="H9" t="str">
            <v>0905150406</v>
          </cell>
          <cell r="I9" t="str">
            <v>DƯƠNG THUẬN</v>
          </cell>
          <cell r="J9" t="str">
            <v>H8/1, K179 TRẦN CAO VÂN</v>
          </cell>
        </row>
        <row r="10">
          <cell r="F10" t="str">
            <v>2127621101</v>
          </cell>
          <cell r="G10" t="str">
            <v>D21XDCA</v>
          </cell>
          <cell r="H10" t="str">
            <v>0972500068</v>
          </cell>
          <cell r="I10" t="str">
            <v>DƯƠNG THUẬN</v>
          </cell>
          <cell r="J10" t="str">
            <v>H8/1, K179 TRẦN CAO VÂN</v>
          </cell>
        </row>
        <row r="11">
          <cell r="F11" t="str">
            <v>2127621098</v>
          </cell>
          <cell r="G11" t="str">
            <v>D21XDCA</v>
          </cell>
          <cell r="H11" t="str">
            <v>MẤT ĐT</v>
          </cell>
          <cell r="I11" t="str">
            <v>DƯƠNG THUẬN</v>
          </cell>
          <cell r="J11" t="str">
            <v>H8/1, K179 TRẦN CAO VÂN</v>
          </cell>
        </row>
        <row r="12">
          <cell r="F12" t="str">
            <v>2127611076</v>
          </cell>
          <cell r="G12" t="str">
            <v>D21XDCA</v>
          </cell>
          <cell r="H12" t="str">
            <v>01634411310</v>
          </cell>
          <cell r="I12" t="str">
            <v>LÊ THỊ THỦY</v>
          </cell>
          <cell r="J12" t="str">
            <v>183/15/19 PHAN THANH</v>
          </cell>
        </row>
        <row r="13">
          <cell r="F13" t="str">
            <v>2127611092</v>
          </cell>
          <cell r="G13" t="str">
            <v>D21XDDA</v>
          </cell>
          <cell r="H13" t="str">
            <v>01649764373</v>
          </cell>
          <cell r="I13" t="str">
            <v>LÊ THỊ THỦY</v>
          </cell>
          <cell r="J13" t="str">
            <v>183/15/19 PHAN THANH</v>
          </cell>
        </row>
        <row r="14">
          <cell r="F14" t="str">
            <v>2127611086</v>
          </cell>
          <cell r="G14" t="str">
            <v>D21XDDA</v>
          </cell>
          <cell r="H14" t="str">
            <v>0986492022</v>
          </cell>
          <cell r="I14" t="str">
            <v>TRẦN THỊ HẢO</v>
          </cell>
          <cell r="J14" t="str">
            <v>93 MAI LÃO BẠNG</v>
          </cell>
        </row>
        <row r="15">
          <cell r="F15">
            <v>171216214</v>
          </cell>
          <cell r="G15" t="str">
            <v>D21XDDB</v>
          </cell>
          <cell r="H15" t="str">
            <v>01643674655</v>
          </cell>
          <cell r="I15" t="str">
            <v>Lê Tiến Trường</v>
          </cell>
          <cell r="J15" t="str">
            <v>K211/89 Nguyễn Văn Thoại, tổ 38B</v>
          </cell>
        </row>
        <row r="16">
          <cell r="F16">
            <v>2127611582</v>
          </cell>
          <cell r="G16" t="str">
            <v>D21XDDB</v>
          </cell>
          <cell r="H16" t="str">
            <v>0905527076</v>
          </cell>
          <cell r="I16" t="str">
            <v>Nguyễn Tuấn</v>
          </cell>
          <cell r="J16" t="str">
            <v>498/7 Võ Nguyên Giáp, Tổ 10</v>
          </cell>
        </row>
        <row r="17">
          <cell r="F17">
            <v>1811614993</v>
          </cell>
          <cell r="G17" t="str">
            <v>D21XDDB</v>
          </cell>
          <cell r="H17" t="str">
            <v>0962163421</v>
          </cell>
          <cell r="I17" t="str">
            <v>Lê Ngọc Đương</v>
          </cell>
          <cell r="J17" t="str">
            <v>118 Nguyễn Thái Bình_tổ 226</v>
          </cell>
        </row>
        <row r="18">
          <cell r="F18">
            <v>2127611584</v>
          </cell>
          <cell r="G18" t="str">
            <v>D21XDDB</v>
          </cell>
          <cell r="H18" t="str">
            <v>0905607236</v>
          </cell>
          <cell r="I18" t="str">
            <v>Nguyễn Thúy Nga</v>
          </cell>
          <cell r="J18" t="str">
            <v>K63/38 Nguyễn Văn Linh, Tổ 33</v>
          </cell>
        </row>
        <row r="19">
          <cell r="F19">
            <v>2127611586</v>
          </cell>
          <cell r="G19" t="str">
            <v>D21XDDB</v>
          </cell>
          <cell r="H19" t="str">
            <v>01668787409</v>
          </cell>
          <cell r="I19" t="str">
            <v>Nguyễn Thành Thủy</v>
          </cell>
          <cell r="J19" t="str">
            <v xml:space="preserve"> K232 Nguyễn Công Trứ,Tổ 2</v>
          </cell>
        </row>
        <row r="20">
          <cell r="F20">
            <v>171216319</v>
          </cell>
          <cell r="G20" t="str">
            <v>D21XDDB</v>
          </cell>
          <cell r="H20" t="str">
            <v>0935957075</v>
          </cell>
          <cell r="I20" t="str">
            <v>Nguyễn Thị Hoa Nam</v>
          </cell>
          <cell r="J20" t="str">
            <v>K161/13 Tô Hiệu Tổ 32</v>
          </cell>
        </row>
        <row r="21">
          <cell r="F21">
            <v>2127611589</v>
          </cell>
          <cell r="G21" t="str">
            <v>D21XDDB</v>
          </cell>
          <cell r="H21" t="str">
            <v>0963357336</v>
          </cell>
          <cell r="I21" t="str">
            <v>Đào Ngọc Dũng</v>
          </cell>
          <cell r="J21" t="str">
            <v>H02/139 Hà Khê , tổ DP 31</v>
          </cell>
        </row>
        <row r="22">
          <cell r="F22">
            <v>2127611590</v>
          </cell>
          <cell r="G22" t="str">
            <v>D21XDDB</v>
          </cell>
          <cell r="H22" t="str">
            <v>0901989694</v>
          </cell>
          <cell r="I22" t="str">
            <v>Đinh thị Trung</v>
          </cell>
          <cell r="J22" t="str">
            <v>K78/H34 Ỷ lan nguyên phi, tổ 111</v>
          </cell>
        </row>
        <row r="23">
          <cell r="F23">
            <v>1811614989</v>
          </cell>
          <cell r="G23" t="str">
            <v>D21XDDB</v>
          </cell>
          <cell r="H23" t="str">
            <v>0989760450</v>
          </cell>
          <cell r="I23" t="str">
            <v>Nguyễn Thành Tuân</v>
          </cell>
          <cell r="J23" t="str">
            <v xml:space="preserve">K89/16A Lê Văn Hưu,Tổ 27, </v>
          </cell>
        </row>
        <row r="24">
          <cell r="F24">
            <v>171219016</v>
          </cell>
          <cell r="G24" t="str">
            <v>D21XDDB</v>
          </cell>
          <cell r="H24" t="str">
            <v>0972135143</v>
          </cell>
          <cell r="I24" t="str">
            <v>Hoàng Thị Châu</v>
          </cell>
          <cell r="J24" t="str">
            <v>26 Nguyễn Thành Hãn, tổ 21B</v>
          </cell>
        </row>
        <row r="25">
          <cell r="F25">
            <v>2127611594</v>
          </cell>
          <cell r="G25" t="str">
            <v>D21XDDB</v>
          </cell>
          <cell r="H25" t="str">
            <v>01678975879</v>
          </cell>
          <cell r="I25" t="str">
            <v>Lê Thị Ngọc Hà</v>
          </cell>
          <cell r="J25" t="str">
            <v>138 hồ huân nghiệp, tổ 54</v>
          </cell>
        </row>
        <row r="26">
          <cell r="F26">
            <v>2127611595</v>
          </cell>
          <cell r="G26" t="str">
            <v>D21XDDB</v>
          </cell>
          <cell r="H26" t="str">
            <v>0975123377</v>
          </cell>
          <cell r="I26" t="str">
            <v>Nguyễn Thị Thu</v>
          </cell>
          <cell r="J26" t="str">
            <v>65 Huy Cận, tổ 86</v>
          </cell>
        </row>
        <row r="27">
          <cell r="F27">
            <v>2127611596</v>
          </cell>
          <cell r="G27" t="str">
            <v>D21XDDB</v>
          </cell>
          <cell r="H27" t="str">
            <v>0966321519</v>
          </cell>
          <cell r="I27" t="str">
            <v>Lê Minh Triết</v>
          </cell>
          <cell r="J27" t="str">
            <v>k232/21 Phan Châu Trinh_Tổ 10</v>
          </cell>
        </row>
        <row r="28">
          <cell r="F28">
            <v>172227101</v>
          </cell>
          <cell r="G28" t="str">
            <v>K17XDC</v>
          </cell>
          <cell r="H28">
            <v>914331159</v>
          </cell>
          <cell r="I28" t="str">
            <v>LÊ THỊ THANH HOA</v>
          </cell>
          <cell r="J28" t="str">
            <v>K196/96 Điện Biên Phủ</v>
          </cell>
        </row>
        <row r="29">
          <cell r="F29">
            <v>172227074</v>
          </cell>
          <cell r="G29" t="str">
            <v>K17XDC</v>
          </cell>
          <cell r="H29">
            <v>914423224</v>
          </cell>
          <cell r="I29" t="str">
            <v>NGUYỄN THỊ BÍCH</v>
          </cell>
          <cell r="J29" t="str">
            <v>110 HOÀNG DiỆU</v>
          </cell>
        </row>
        <row r="30">
          <cell r="F30">
            <v>172227105</v>
          </cell>
          <cell r="G30" t="str">
            <v>K17XDC</v>
          </cell>
          <cell r="H30">
            <v>986601520</v>
          </cell>
          <cell r="I30" t="str">
            <v>PHAN ĐĂNG THẮNG</v>
          </cell>
          <cell r="J30" t="str">
            <v>LÔ 345- HÒA NAM 1</v>
          </cell>
        </row>
        <row r="31">
          <cell r="F31">
            <v>172227089</v>
          </cell>
          <cell r="G31" t="str">
            <v>K17XDC</v>
          </cell>
          <cell r="H31">
            <v>972001643</v>
          </cell>
          <cell r="J31" t="str">
            <v>LÔ 21-22  HOÀNG MINH THẢO</v>
          </cell>
        </row>
        <row r="32">
          <cell r="F32">
            <v>162223383</v>
          </cell>
          <cell r="G32" t="str">
            <v>K17XDC</v>
          </cell>
          <cell r="H32" t="str">
            <v>0905029193 </v>
          </cell>
          <cell r="I32" t="str">
            <v>NGUYỄN THỊ LAN</v>
          </cell>
          <cell r="J32" t="str">
            <v>339 NGUYỄN HOÀNG</v>
          </cell>
        </row>
        <row r="33">
          <cell r="F33">
            <v>172227083</v>
          </cell>
          <cell r="G33" t="str">
            <v>K17XDC</v>
          </cell>
          <cell r="H33">
            <v>1632162863</v>
          </cell>
          <cell r="I33" t="str">
            <v>LÊ THỊ THỦY</v>
          </cell>
          <cell r="J33" t="str">
            <v>K183/15/19-PHANH THANH</v>
          </cell>
        </row>
        <row r="34">
          <cell r="F34">
            <v>172227112</v>
          </cell>
          <cell r="G34" t="str">
            <v>K17XDC</v>
          </cell>
          <cell r="H34">
            <v>1649780094</v>
          </cell>
          <cell r="I34" t="str">
            <v>NGUYỄN THẾ NGHIỆP</v>
          </cell>
          <cell r="J34" t="str">
            <v>165 Nguyễn Giản Thanh</v>
          </cell>
        </row>
        <row r="35">
          <cell r="F35">
            <v>172227086</v>
          </cell>
          <cell r="G35" t="str">
            <v>K17XDC</v>
          </cell>
          <cell r="H35">
            <v>1698666850</v>
          </cell>
          <cell r="J35" t="str">
            <v>249/115/06 HÀ HUY TẬP</v>
          </cell>
        </row>
        <row r="36">
          <cell r="F36">
            <v>172227117</v>
          </cell>
          <cell r="G36" t="str">
            <v>K17XDC</v>
          </cell>
          <cell r="H36" t="str">
            <v> 0903580392</v>
          </cell>
          <cell r="I36" t="str">
            <v>PHAN KINH</v>
          </cell>
          <cell r="J36" t="str">
            <v>49 THÂN NHÂN TRUNG</v>
          </cell>
        </row>
        <row r="37">
          <cell r="F37">
            <v>172227097</v>
          </cell>
          <cell r="G37" t="str">
            <v>K17XDC</v>
          </cell>
          <cell r="H37" t="str">
            <v> 0934773334</v>
          </cell>
          <cell r="I37" t="str">
            <v xml:space="preserve">Chị </v>
          </cell>
          <cell r="J37" t="str">
            <v>LÔ 21-22  HOÀNG MINH THẢO</v>
          </cell>
        </row>
        <row r="38">
          <cell r="F38">
            <v>172227095</v>
          </cell>
          <cell r="G38" t="str">
            <v>K17XDC</v>
          </cell>
          <cell r="H38">
            <v>1222485525</v>
          </cell>
          <cell r="I38" t="str">
            <v>LÊ THỊ THANH HOA</v>
          </cell>
          <cell r="J38" t="str">
            <v>K96/169 ĐiỆN BIÊN PHỦ</v>
          </cell>
        </row>
        <row r="39">
          <cell r="F39">
            <v>172227110</v>
          </cell>
          <cell r="G39" t="str">
            <v>K17XDC</v>
          </cell>
          <cell r="H39">
            <v>989852178</v>
          </cell>
          <cell r="I39" t="str">
            <v>TRẦN VĂN THÔNG</v>
          </cell>
          <cell r="J39" t="str">
            <v>ĐiỆN BIÊN PHỦ</v>
          </cell>
        </row>
        <row r="40">
          <cell r="F40">
            <v>172227111</v>
          </cell>
          <cell r="G40" t="str">
            <v>K17XDC</v>
          </cell>
          <cell r="H40" t="str">
            <v> 0971965906</v>
          </cell>
          <cell r="I40" t="str">
            <v>PHAN KINH</v>
          </cell>
          <cell r="J40" t="str">
            <v>49 THÂN NHÂN TRUNG</v>
          </cell>
        </row>
        <row r="41">
          <cell r="F41">
            <v>172227077</v>
          </cell>
          <cell r="G41" t="str">
            <v>K17XDC</v>
          </cell>
          <cell r="H41">
            <v>984183126</v>
          </cell>
          <cell r="I41" t="str">
            <v>Nguyễn Thị Bạch Tuyết</v>
          </cell>
          <cell r="J41" t="str">
            <v>LÔ 21-22  HOÀNG MINH THẢO</v>
          </cell>
        </row>
        <row r="42">
          <cell r="F42">
            <v>172227104</v>
          </cell>
          <cell r="G42" t="str">
            <v>K17XDC</v>
          </cell>
          <cell r="H42">
            <v>1645719606</v>
          </cell>
          <cell r="I42" t="str">
            <v>Nuyển Thị Thảo</v>
          </cell>
          <cell r="J42" t="str">
            <v>LÔ 21-22  HOÀNG MINH THẢO</v>
          </cell>
        </row>
        <row r="43">
          <cell r="F43">
            <v>172227099</v>
          </cell>
          <cell r="G43" t="str">
            <v>K17XDC</v>
          </cell>
          <cell r="H43">
            <v>1697538221</v>
          </cell>
          <cell r="I43" t="str">
            <v>PHAN KINH</v>
          </cell>
          <cell r="J43" t="str">
            <v>49 THÂN NHÂN TRUNG</v>
          </cell>
        </row>
        <row r="44">
          <cell r="F44">
            <v>172217126</v>
          </cell>
          <cell r="G44" t="str">
            <v>K17XDD1</v>
          </cell>
          <cell r="H44">
            <v>1636657129</v>
          </cell>
          <cell r="I44" t="str">
            <v>Lê Viết Hòa</v>
          </cell>
          <cell r="J44" t="str">
            <v>K457/68/4-Tôn Đức Thắng</v>
          </cell>
        </row>
        <row r="45">
          <cell r="F45">
            <v>172217216</v>
          </cell>
          <cell r="G45" t="str">
            <v>K17XDD1</v>
          </cell>
          <cell r="H45">
            <v>1648712503</v>
          </cell>
          <cell r="I45" t="str">
            <v>Lê thị thu Vân</v>
          </cell>
          <cell r="J45" t="str">
            <v>693A/14 Trần Cao Vân</v>
          </cell>
        </row>
        <row r="46">
          <cell r="F46">
            <v>172217284</v>
          </cell>
          <cell r="G46" t="str">
            <v>K17XDD1</v>
          </cell>
          <cell r="H46">
            <v>1642700246</v>
          </cell>
          <cell r="I46" t="str">
            <v>Nguyễn kim bé</v>
          </cell>
          <cell r="J46" t="str">
            <v>tổ 79 ngũ hành sơn</v>
          </cell>
        </row>
        <row r="47">
          <cell r="F47">
            <v>172217304</v>
          </cell>
          <cell r="G47" t="str">
            <v>K17XDD1</v>
          </cell>
          <cell r="H47">
            <v>905785949</v>
          </cell>
          <cell r="I47" t="str">
            <v>Nguyễn Thế Lâm</v>
          </cell>
          <cell r="J47" t="str">
            <v>229 Tôn Đản</v>
          </cell>
        </row>
        <row r="48">
          <cell r="F48">
            <v>172217124</v>
          </cell>
          <cell r="G48" t="str">
            <v>K17XDD1</v>
          </cell>
          <cell r="H48">
            <v>1264420739</v>
          </cell>
          <cell r="I48" t="str">
            <v>Nguyễn Thị Hường</v>
          </cell>
          <cell r="J48" t="str">
            <v>K113 Trần Xuân Lê</v>
          </cell>
        </row>
        <row r="49">
          <cell r="F49">
            <v>172217136</v>
          </cell>
          <cell r="G49" t="str">
            <v>K17XDD1</v>
          </cell>
          <cell r="H49">
            <v>1636312706</v>
          </cell>
          <cell r="I49" t="str">
            <v>Lê Viết Hòa</v>
          </cell>
          <cell r="J49" t="str">
            <v>K457/68/4-Tôn Đức Thắng</v>
          </cell>
        </row>
        <row r="50">
          <cell r="F50">
            <v>172217140</v>
          </cell>
          <cell r="G50" t="str">
            <v>K17XDD1</v>
          </cell>
          <cell r="H50">
            <v>962859647</v>
          </cell>
          <cell r="I50" t="str">
            <v>Lê Ngọc Hải</v>
          </cell>
          <cell r="J50" t="str">
            <v>k177 Lê Trọng Tấn</v>
          </cell>
        </row>
        <row r="51">
          <cell r="F51">
            <v>162314770</v>
          </cell>
          <cell r="G51" t="str">
            <v>K17XDD1</v>
          </cell>
          <cell r="H51">
            <v>973975751</v>
          </cell>
          <cell r="I51" t="str">
            <v>Đặng Thị Thu Hà</v>
          </cell>
          <cell r="J51" t="str">
            <v>31/7 Mẹ Nhu</v>
          </cell>
        </row>
        <row r="52">
          <cell r="F52">
            <v>172217148</v>
          </cell>
          <cell r="G52" t="str">
            <v>K17XDD1</v>
          </cell>
          <cell r="H52">
            <v>1643097187</v>
          </cell>
          <cell r="I52" t="str">
            <v>Nguyễn Thị Thảo</v>
          </cell>
          <cell r="J52" t="str">
            <v>70 Nguyễn Thái Bình</v>
          </cell>
        </row>
        <row r="53">
          <cell r="F53">
            <v>172217152</v>
          </cell>
          <cell r="G53" t="str">
            <v>K17XDD1</v>
          </cell>
          <cell r="H53">
            <v>1675356635</v>
          </cell>
          <cell r="I53" t="str">
            <v>Lê Viết Hòa</v>
          </cell>
          <cell r="J53" t="str">
            <v>K457/68/4-Tôn Đức Thắng</v>
          </cell>
        </row>
        <row r="54">
          <cell r="F54">
            <v>172217168</v>
          </cell>
          <cell r="G54" t="str">
            <v>K17XDD1</v>
          </cell>
          <cell r="H54">
            <v>1659032765</v>
          </cell>
          <cell r="I54" t="str">
            <v>Lê Viết Hòa</v>
          </cell>
          <cell r="J54" t="str">
            <v>K457/68/4-Tôn Đức Thắng</v>
          </cell>
        </row>
        <row r="55">
          <cell r="F55">
            <v>162213240</v>
          </cell>
          <cell r="G55" t="str">
            <v>K17XDD1</v>
          </cell>
          <cell r="H55">
            <v>1662427555</v>
          </cell>
          <cell r="I55" t="str">
            <v>Hồ Nguyên Trường</v>
          </cell>
          <cell r="J55" t="str">
            <v>56B Nhà A3, Vân Đồn</v>
          </cell>
        </row>
        <row r="56">
          <cell r="F56">
            <v>172217176</v>
          </cell>
          <cell r="G56" t="str">
            <v>K17XDD1</v>
          </cell>
          <cell r="H56">
            <v>1654262243</v>
          </cell>
          <cell r="I56" t="str">
            <v>Nguyễn Thị Dung</v>
          </cell>
          <cell r="J56" t="str">
            <v>103/9 Nguyễn Du</v>
          </cell>
        </row>
        <row r="57">
          <cell r="F57">
            <v>172217180</v>
          </cell>
          <cell r="G57" t="str">
            <v>K17XDD1</v>
          </cell>
          <cell r="H57">
            <v>1662603003</v>
          </cell>
          <cell r="I57" t="str">
            <v>Lê Thị Thu Vân</v>
          </cell>
          <cell r="J57" t="str">
            <v>K693a/14 Trần Cao Vân</v>
          </cell>
        </row>
        <row r="58">
          <cell r="F58">
            <v>172217183</v>
          </cell>
          <cell r="G58" t="str">
            <v>K17XDD1</v>
          </cell>
          <cell r="H58">
            <v>1655873818</v>
          </cell>
          <cell r="I58" t="str">
            <v>Lê thị thu Vân</v>
          </cell>
          <cell r="J58" t="str">
            <v>693A/14 Trần Cao Vân</v>
          </cell>
        </row>
        <row r="59">
          <cell r="F59">
            <v>172217196</v>
          </cell>
          <cell r="G59" t="str">
            <v>K17XDD1</v>
          </cell>
          <cell r="H59">
            <v>1672990016</v>
          </cell>
          <cell r="J59" t="str">
            <v>k126/08 Trần Cao Vân</v>
          </cell>
        </row>
        <row r="60">
          <cell r="F60">
            <v>172217200</v>
          </cell>
          <cell r="G60" t="str">
            <v>K17XDD1</v>
          </cell>
          <cell r="H60">
            <v>968984504</v>
          </cell>
          <cell r="I60" t="str">
            <v>Nguyên Văn Cường</v>
          </cell>
          <cell r="J60" t="str">
            <v>50/196 Trần Cao Vân</v>
          </cell>
        </row>
        <row r="61">
          <cell r="F61">
            <v>172217204</v>
          </cell>
          <cell r="G61" t="str">
            <v>K17XDD1</v>
          </cell>
          <cell r="H61">
            <v>987633036</v>
          </cell>
          <cell r="I61" t="str">
            <v>Dương Thị Minh Huyền</v>
          </cell>
          <cell r="J61" t="str">
            <v>43 Phạm Nhữ Tăng</v>
          </cell>
        </row>
        <row r="62">
          <cell r="F62">
            <v>172219054</v>
          </cell>
          <cell r="G62" t="str">
            <v>K17XDD1</v>
          </cell>
          <cell r="H62">
            <v>919614111</v>
          </cell>
          <cell r="I62" t="str">
            <v>Phạm Thị Ánh Nguyên</v>
          </cell>
          <cell r="J62" t="str">
            <v>222 Trần Quang Khải</v>
          </cell>
        </row>
        <row r="63">
          <cell r="F63">
            <v>172217209</v>
          </cell>
          <cell r="G63" t="str">
            <v>K17XDD1</v>
          </cell>
          <cell r="H63">
            <v>1665142761</v>
          </cell>
          <cell r="I63" t="str">
            <v>Lê thị thu Vân</v>
          </cell>
          <cell r="J63" t="str">
            <v>693A/14 Trần Cao Vân</v>
          </cell>
        </row>
        <row r="64">
          <cell r="F64">
            <v>172217212</v>
          </cell>
          <cell r="G64" t="str">
            <v>K17XDD1</v>
          </cell>
          <cell r="H64">
            <v>962952753</v>
          </cell>
          <cell r="I64" t="str">
            <v>Võ Văn Kiện</v>
          </cell>
          <cell r="J64" t="str">
            <v>Lô 121-B2.2 Đường Kiều Phụng</v>
          </cell>
        </row>
        <row r="65">
          <cell r="F65">
            <v>172217220</v>
          </cell>
          <cell r="G65" t="str">
            <v>K17XDD1</v>
          </cell>
          <cell r="H65">
            <v>1673687072</v>
          </cell>
          <cell r="I65" t="str">
            <v>Trần Thu Vân</v>
          </cell>
          <cell r="J65" t="str">
            <v>K693a/14 Trần Cao Vân</v>
          </cell>
        </row>
        <row r="66">
          <cell r="F66">
            <v>172217244</v>
          </cell>
          <cell r="G66" t="str">
            <v>K17XDD1</v>
          </cell>
          <cell r="H66">
            <v>1216619245</v>
          </cell>
          <cell r="I66" t="str">
            <v>Nguyễn Văn Cường</v>
          </cell>
          <cell r="J66" t="str">
            <v>50/196 Trần Cao Vân</v>
          </cell>
        </row>
        <row r="67">
          <cell r="F67">
            <v>162213295</v>
          </cell>
          <cell r="G67" t="str">
            <v>K17XDD1</v>
          </cell>
          <cell r="H67">
            <v>1643032849</v>
          </cell>
          <cell r="J67" t="str">
            <v>97/3 nguyễn lương bằng</v>
          </cell>
        </row>
        <row r="68">
          <cell r="F68">
            <v>172217256</v>
          </cell>
          <cell r="G68" t="str">
            <v>K17XDD1</v>
          </cell>
          <cell r="H68">
            <v>1689760919</v>
          </cell>
          <cell r="I68" t="str">
            <v>Dương thị thu Vân</v>
          </cell>
          <cell r="J68" t="str">
            <v>693A/14 Trần Cao Vân</v>
          </cell>
        </row>
        <row r="69">
          <cell r="F69">
            <v>172217260</v>
          </cell>
          <cell r="G69" t="str">
            <v>K17XDD1</v>
          </cell>
          <cell r="H69">
            <v>1666361246</v>
          </cell>
          <cell r="I69" t="str">
            <v>Lê Trí</v>
          </cell>
          <cell r="J69" t="str">
            <v>583/1 Tôn Đức Thắng</v>
          </cell>
        </row>
        <row r="70">
          <cell r="F70">
            <v>172217264</v>
          </cell>
          <cell r="G70" t="str">
            <v>K17XDD1</v>
          </cell>
          <cell r="H70">
            <v>1694042739</v>
          </cell>
          <cell r="I70" t="str">
            <v>Huỳnh Thanh Nhân</v>
          </cell>
          <cell r="J70" t="str">
            <v>249/115/06 HÀ HUY TẬP</v>
          </cell>
        </row>
        <row r="71">
          <cell r="F71">
            <v>172217280</v>
          </cell>
          <cell r="G71" t="str">
            <v>K17XDD1</v>
          </cell>
          <cell r="H71">
            <v>962877611</v>
          </cell>
          <cell r="I71" t="str">
            <v>Đinh Văn Én</v>
          </cell>
          <cell r="J71" t="str">
            <v>k82 Nguyễn Lương Bằng</v>
          </cell>
        </row>
        <row r="72">
          <cell r="F72">
            <v>172217288</v>
          </cell>
          <cell r="G72" t="str">
            <v>K17XDD1</v>
          </cell>
          <cell r="H72">
            <v>1638318270</v>
          </cell>
          <cell r="I72" t="str">
            <v>Nguyễn Thị Thanh</v>
          </cell>
          <cell r="J72" t="str">
            <v>99/29 Hà Huy Tập</v>
          </cell>
        </row>
        <row r="73">
          <cell r="F73">
            <v>172217292</v>
          </cell>
          <cell r="G73" t="str">
            <v>K17XDD1</v>
          </cell>
          <cell r="H73">
            <v>1655679752</v>
          </cell>
          <cell r="I73" t="str">
            <v>Huỳnh Thanh Nhân</v>
          </cell>
          <cell r="J73" t="str">
            <v>249/115/06 HÀ HUY TẬP</v>
          </cell>
        </row>
        <row r="74">
          <cell r="F74">
            <v>172216555</v>
          </cell>
          <cell r="G74" t="str">
            <v>K17XDD1</v>
          </cell>
          <cell r="H74">
            <v>978011606</v>
          </cell>
          <cell r="I74" t="str">
            <v>Dương thị thu Vân</v>
          </cell>
          <cell r="J74" t="str">
            <v>693A/14 Trần Cao Vân</v>
          </cell>
        </row>
        <row r="75">
          <cell r="F75">
            <v>172217296</v>
          </cell>
          <cell r="G75" t="str">
            <v>K17XDD1</v>
          </cell>
          <cell r="H75">
            <v>1653331518</v>
          </cell>
          <cell r="I75" t="str">
            <v>Đặng Thị Liên</v>
          </cell>
          <cell r="J75" t="str">
            <v>32 An Nhơn 6,Tổ 4</v>
          </cell>
        </row>
        <row r="76">
          <cell r="F76">
            <v>172217298</v>
          </cell>
          <cell r="G76" t="str">
            <v>K17XDD1</v>
          </cell>
          <cell r="H76">
            <v>902327231</v>
          </cell>
          <cell r="I76" t="str">
            <v>Võ Văn Lường</v>
          </cell>
          <cell r="J76" t="str">
            <v>Số 23 Đường Hòa Minh 17</v>
          </cell>
        </row>
        <row r="77">
          <cell r="F77">
            <v>172217300</v>
          </cell>
          <cell r="G77" t="str">
            <v>K17XDD1</v>
          </cell>
          <cell r="H77">
            <v>1697784371</v>
          </cell>
          <cell r="I77" t="str">
            <v>Hồ Khả Cường</v>
          </cell>
          <cell r="J77" t="str">
            <v>Lô B2/7 đường Vũ Lập</v>
          </cell>
        </row>
        <row r="78">
          <cell r="F78">
            <v>172217312</v>
          </cell>
          <cell r="G78" t="str">
            <v>K17XDD1</v>
          </cell>
          <cell r="H78">
            <v>1264420739</v>
          </cell>
          <cell r="I78" t="str">
            <v>Nguyễn Thị Hường</v>
          </cell>
          <cell r="J78" t="str">
            <v>K113 Trần Xuân Lê</v>
          </cell>
        </row>
        <row r="79">
          <cell r="F79">
            <v>172217316</v>
          </cell>
          <cell r="G79" t="str">
            <v>K17XDD1</v>
          </cell>
          <cell r="H79">
            <v>1638507517</v>
          </cell>
          <cell r="I79" t="str">
            <v>Nguyễn Thị Thanh</v>
          </cell>
          <cell r="J79" t="str">
            <v>99/29 Hà Huy Tập</v>
          </cell>
        </row>
        <row r="80">
          <cell r="F80">
            <v>172217324</v>
          </cell>
          <cell r="G80" t="str">
            <v>K17XDD1</v>
          </cell>
          <cell r="H80">
            <v>919001037</v>
          </cell>
          <cell r="I80" t="str">
            <v>ở tại nhà</v>
          </cell>
          <cell r="J80" t="str">
            <v>Điện Bàn - Quảng Nam</v>
          </cell>
        </row>
        <row r="81">
          <cell r="F81">
            <v>172217332</v>
          </cell>
          <cell r="G81" t="str">
            <v>K17XDD1</v>
          </cell>
          <cell r="H81">
            <v>1647147044</v>
          </cell>
          <cell r="I81" t="str">
            <v>Huỳnh Thanh Nhân</v>
          </cell>
          <cell r="J81" t="str">
            <v>249/115/06 HÀ HUY TẬP</v>
          </cell>
        </row>
        <row r="82">
          <cell r="F82">
            <v>172217129</v>
          </cell>
          <cell r="G82" t="str">
            <v>K17XDD2</v>
          </cell>
          <cell r="H82">
            <v>987283316</v>
          </cell>
          <cell r="I82" t="str">
            <v>Lê Văn Đông</v>
          </cell>
          <cell r="J82" t="str">
            <v>k109/39 Phạm Như Xương -Tổ 36</v>
          </cell>
        </row>
        <row r="83">
          <cell r="F83">
            <v>172217133</v>
          </cell>
          <cell r="G83" t="str">
            <v>K17XDD2</v>
          </cell>
          <cell r="H83">
            <v>1653407542</v>
          </cell>
          <cell r="I83" t="str">
            <v>Đoàn Ngọc Hùng</v>
          </cell>
          <cell r="J83" t="str">
            <v>K11/22 Đỗ Quang- tổ 64</v>
          </cell>
        </row>
        <row r="84">
          <cell r="F84">
            <v>172217137</v>
          </cell>
          <cell r="G84" t="str">
            <v>K17XDD2</v>
          </cell>
          <cell r="H84">
            <v>973141137</v>
          </cell>
          <cell r="I84" t="str">
            <v>Đoàn Ngọc Hùng</v>
          </cell>
          <cell r="J84" t="str">
            <v>K11/22 Đỗ Quang- tổ 64</v>
          </cell>
        </row>
        <row r="85">
          <cell r="F85">
            <v>172217141</v>
          </cell>
          <cell r="G85" t="str">
            <v>K17XDD2</v>
          </cell>
          <cell r="H85">
            <v>1665212022</v>
          </cell>
          <cell r="I85" t="str">
            <v>Hồ Duy Ba</v>
          </cell>
          <cell r="J85" t="str">
            <v>K241/25 Nguyễn Phước Nguyên - tổ 44</v>
          </cell>
        </row>
        <row r="86">
          <cell r="F86">
            <v>172217145</v>
          </cell>
          <cell r="G86" t="str">
            <v>K17XDD2</v>
          </cell>
          <cell r="H86">
            <v>985194777</v>
          </cell>
          <cell r="I86" t="str">
            <v>Nguyễn Thị Thí</v>
          </cell>
          <cell r="J86" t="str">
            <v>K32/7 Nguyễn Như Hạnh - Tổ 6</v>
          </cell>
        </row>
        <row r="87">
          <cell r="F87">
            <v>172217149</v>
          </cell>
          <cell r="G87" t="str">
            <v>K17XDD2</v>
          </cell>
          <cell r="H87" t="str">
            <v>0977302903</v>
          </cell>
          <cell r="I87" t="str">
            <v>Nguyễn Xuân Ái</v>
          </cell>
          <cell r="J87" t="str">
            <v>K171/02 Trần Thái Tông - Tổ 4</v>
          </cell>
        </row>
        <row r="88">
          <cell r="F88">
            <v>172217153</v>
          </cell>
          <cell r="G88" t="str">
            <v>K17XDD2</v>
          </cell>
          <cell r="H88">
            <v>1658949513</v>
          </cell>
          <cell r="I88" t="str">
            <v xml:space="preserve">Nguyễn Hùng </v>
          </cell>
          <cell r="J88" t="str">
            <v>K18 Phạm như xương-tổ 2</v>
          </cell>
        </row>
        <row r="89">
          <cell r="F89">
            <v>172217165</v>
          </cell>
          <cell r="G89" t="str">
            <v>K17XDD2</v>
          </cell>
          <cell r="H89">
            <v>1636346609</v>
          </cell>
          <cell r="I89" t="str">
            <v>Phạm Phú Cường</v>
          </cell>
          <cell r="J89" t="str">
            <v>K149/57/33 Lê Đình Lý- tổ 73</v>
          </cell>
        </row>
        <row r="90">
          <cell r="F90">
            <v>172217181</v>
          </cell>
          <cell r="G90" t="str">
            <v>K17XDD2</v>
          </cell>
          <cell r="H90">
            <v>949843104</v>
          </cell>
          <cell r="I90" t="str">
            <v>Bùi Thanh Tư</v>
          </cell>
          <cell r="J90" t="str">
            <v>11 Trần Tấn Mới-Tổ 38A</v>
          </cell>
        </row>
        <row r="91">
          <cell r="F91">
            <v>172217193</v>
          </cell>
          <cell r="G91" t="str">
            <v>K17XDD2</v>
          </cell>
          <cell r="H91" t="str">
            <v>01694069553</v>
          </cell>
          <cell r="I91" t="str">
            <v>Nguyễn Thành Hải</v>
          </cell>
          <cell r="J91" t="str">
            <v>89/27 Thanh Sơn- tổ 37</v>
          </cell>
        </row>
        <row r="92">
          <cell r="F92">
            <v>172217195</v>
          </cell>
          <cell r="G92" t="str">
            <v>K17XDD2</v>
          </cell>
          <cell r="H92">
            <v>932222902</v>
          </cell>
          <cell r="I92" t="str">
            <v>Hồ Duy Ba</v>
          </cell>
          <cell r="J92" t="str">
            <v>K241/25 Nguyễn Phước Nguyên - tổ 44</v>
          </cell>
        </row>
        <row r="93">
          <cell r="F93">
            <v>172217201</v>
          </cell>
          <cell r="G93" t="str">
            <v>K17XDD2</v>
          </cell>
          <cell r="H93">
            <v>966694793</v>
          </cell>
          <cell r="I93" t="str">
            <v>Hồ Duy Ba</v>
          </cell>
          <cell r="J93" t="str">
            <v>K241/25 Nguyễn Phước Nguyên - tổ 44</v>
          </cell>
        </row>
        <row r="94">
          <cell r="F94">
            <v>172217213</v>
          </cell>
          <cell r="G94" t="str">
            <v>K17XDD2</v>
          </cell>
          <cell r="H94">
            <v>988168727</v>
          </cell>
          <cell r="I94" t="str">
            <v>Trần Hùng</v>
          </cell>
          <cell r="J94" t="str">
            <v>K454/15 Tôn Đức Thắng - tổ 66</v>
          </cell>
        </row>
        <row r="95">
          <cell r="F95">
            <v>172217225</v>
          </cell>
          <cell r="G95" t="str">
            <v>K17XDD2</v>
          </cell>
          <cell r="H95" t="str">
            <v>01662963637</v>
          </cell>
          <cell r="I95" t="str">
            <v>Nguyễn Thị Sang</v>
          </cell>
          <cell r="J95" t="str">
            <v>78 Võ Như Hưng-tổ 27</v>
          </cell>
        </row>
        <row r="96">
          <cell r="F96">
            <v>172217229</v>
          </cell>
          <cell r="G96" t="str">
            <v>K17XDD2</v>
          </cell>
          <cell r="H96">
            <v>1674127635</v>
          </cell>
          <cell r="I96" t="str">
            <v>Phạm Văn Ảnh</v>
          </cell>
          <cell r="J96" t="str">
            <v>Lô 23 khu đô thị sinh thái Hòa Xuân</v>
          </cell>
        </row>
        <row r="97">
          <cell r="F97">
            <v>17221745</v>
          </cell>
          <cell r="G97" t="str">
            <v>K17XDD2</v>
          </cell>
          <cell r="H97" t="str">
            <v>0905898805</v>
          </cell>
          <cell r="I97" t="str">
            <v>Nguyễn Văn Thường</v>
          </cell>
          <cell r="J97" t="str">
            <v>K82/36 Nguyễn Lương Bằng-tổ 12</v>
          </cell>
        </row>
        <row r="98">
          <cell r="F98">
            <v>172217247</v>
          </cell>
          <cell r="G98" t="str">
            <v>K17XDD2</v>
          </cell>
          <cell r="H98">
            <v>1663185156</v>
          </cell>
          <cell r="I98" t="str">
            <v>Phạm Thị Dục</v>
          </cell>
          <cell r="J98" t="str">
            <v>268/16 Trần Phú-Tổ 17</v>
          </cell>
        </row>
        <row r="99">
          <cell r="F99">
            <v>172217249</v>
          </cell>
          <cell r="G99" t="str">
            <v>K17XDD2</v>
          </cell>
          <cell r="H99">
            <v>1693430328</v>
          </cell>
          <cell r="I99" t="str">
            <v>Hà Thị Chính</v>
          </cell>
          <cell r="J99" t="str">
            <v>k454/7/7 Tôn Đức Thắng-tổ 66</v>
          </cell>
        </row>
        <row r="100">
          <cell r="F100">
            <v>172217253</v>
          </cell>
          <cell r="G100" t="str">
            <v>K17XDD2</v>
          </cell>
          <cell r="H100">
            <v>1698025477</v>
          </cell>
          <cell r="I100" t="str">
            <v>Hà Thị Chính</v>
          </cell>
          <cell r="J100" t="str">
            <v>k454/7/7 Tôn Đức Thắng-tổ 66</v>
          </cell>
        </row>
        <row r="101">
          <cell r="F101">
            <v>172217264</v>
          </cell>
          <cell r="G101" t="str">
            <v>K17XDD2</v>
          </cell>
          <cell r="H101">
            <v>944876357</v>
          </cell>
          <cell r="I101" t="str">
            <v>Nguyễn Minh Triết</v>
          </cell>
          <cell r="J101" t="str">
            <v>số 25 Thuận An 3-tổ 48</v>
          </cell>
        </row>
        <row r="102">
          <cell r="F102">
            <v>172217269</v>
          </cell>
          <cell r="G102" t="str">
            <v>K17XDD2</v>
          </cell>
          <cell r="H102" t="str">
            <v>0982275072</v>
          </cell>
          <cell r="I102" t="str">
            <v>Nguyễn Đức Thu</v>
          </cell>
          <cell r="J102" t="str">
            <v>K120A Nam Cao-tổ 5</v>
          </cell>
        </row>
        <row r="103">
          <cell r="F103">
            <v>172217281</v>
          </cell>
          <cell r="G103" t="str">
            <v>K17XDD2</v>
          </cell>
          <cell r="H103">
            <v>968766081</v>
          </cell>
          <cell r="I103" t="str">
            <v>Nguyễn Lương Cận</v>
          </cell>
          <cell r="J103" t="str">
            <v>268/16 Trần Phú-Tổ 17</v>
          </cell>
        </row>
        <row r="104">
          <cell r="F104">
            <v>172217285</v>
          </cell>
          <cell r="G104" t="str">
            <v>K17XDD2</v>
          </cell>
          <cell r="H104">
            <v>901997576</v>
          </cell>
          <cell r="I104" t="str">
            <v>Trần Thị Hoa</v>
          </cell>
          <cell r="J104" t="str">
            <v>05 Bắc Đẩu- tổ 56</v>
          </cell>
        </row>
        <row r="105">
          <cell r="F105">
            <v>172217305</v>
          </cell>
          <cell r="G105" t="str">
            <v>K17XDD2</v>
          </cell>
          <cell r="H105" t="str">
            <v>0905899527</v>
          </cell>
          <cell r="I105" t="str">
            <v>Trần Thị Thu Hà</v>
          </cell>
          <cell r="J105" t="str">
            <v>138/6 Phan Thanh-tổ 71</v>
          </cell>
        </row>
        <row r="106">
          <cell r="F106">
            <v>172217317</v>
          </cell>
          <cell r="G106" t="str">
            <v>K17XDD2</v>
          </cell>
          <cell r="H106">
            <v>1687844983</v>
          </cell>
          <cell r="I106" t="str">
            <v xml:space="preserve">Phạm Xuân Thiện </v>
          </cell>
          <cell r="J106" t="str">
            <v>40 Trần Tấn Mới-tổ 19</v>
          </cell>
        </row>
        <row r="107">
          <cell r="F107">
            <v>172217325</v>
          </cell>
          <cell r="G107" t="str">
            <v>K17XDD2</v>
          </cell>
          <cell r="H107" t="str">
            <v>01692630054</v>
          </cell>
          <cell r="I107" t="str">
            <v>Trần Thành</v>
          </cell>
          <cell r="J107" t="str">
            <v>K163 Âu Cơ - tổ 50</v>
          </cell>
        </row>
        <row r="108">
          <cell r="F108">
            <v>172217130</v>
          </cell>
          <cell r="G108" t="str">
            <v>K17XDD3</v>
          </cell>
          <cell r="H108">
            <v>1643107821</v>
          </cell>
          <cell r="I108" t="str">
            <v>Trịnh Thị Kim Thủy</v>
          </cell>
          <cell r="J108" t="str">
            <v>K120/15 nguyễn lương bằng 15</v>
          </cell>
        </row>
        <row r="109">
          <cell r="F109">
            <v>172217144</v>
          </cell>
          <cell r="G109" t="str">
            <v>K17XDD3</v>
          </cell>
          <cell r="H109" t="str">
            <v>01687012712 </v>
          </cell>
          <cell r="I109" t="str">
            <v>Dương Hoài Thọ</v>
          </cell>
          <cell r="J109" t="str">
            <v>tổ 43 Ngô Sĩ Liên</v>
          </cell>
        </row>
        <row r="110">
          <cell r="F110" t="str">
            <v xml:space="preserve">  172217158 </v>
          </cell>
          <cell r="G110" t="str">
            <v>K17XDD3</v>
          </cell>
          <cell r="H110">
            <v>911077773</v>
          </cell>
          <cell r="I110" t="str">
            <v>Đỗ Phú</v>
          </cell>
          <cell r="J110" t="str">
            <v>H 22/4 K10 phạm văn nghị tổ 90</v>
          </cell>
        </row>
        <row r="111">
          <cell r="F111">
            <v>172217166</v>
          </cell>
          <cell r="G111" t="str">
            <v>K17XDD3</v>
          </cell>
          <cell r="H111">
            <v>1649791599</v>
          </cell>
          <cell r="I111" t="str">
            <v>Nguyễn Tấn Quân</v>
          </cell>
          <cell r="J111" t="str">
            <v>k748a/18 Trần Cao Vân</v>
          </cell>
        </row>
        <row r="112">
          <cell r="F112">
            <v>172217182</v>
          </cell>
          <cell r="G112" t="str">
            <v>K17XDD3</v>
          </cell>
          <cell r="H112">
            <v>1628350994</v>
          </cell>
          <cell r="I112" t="str">
            <v>nguyễn đức thọ</v>
          </cell>
          <cell r="J112" t="str">
            <v>120 Nam cao tổ 16</v>
          </cell>
        </row>
        <row r="113">
          <cell r="F113">
            <v>172217186</v>
          </cell>
          <cell r="G113" t="str">
            <v>K17XDD3</v>
          </cell>
          <cell r="H113">
            <v>1654196500</v>
          </cell>
          <cell r="I113" t="str">
            <v>nguyễn thị lan</v>
          </cell>
          <cell r="J113" t="str">
            <v>343 nguyễn hoàng</v>
          </cell>
        </row>
        <row r="114">
          <cell r="F114">
            <v>172217190</v>
          </cell>
          <cell r="G114" t="str">
            <v>K17XDD3</v>
          </cell>
          <cell r="H114">
            <v>911296193</v>
          </cell>
          <cell r="I114" t="str">
            <v>Phạm Văn Thắng</v>
          </cell>
          <cell r="J114" t="str">
            <v>k45A/42 Dũng Sĩ Thanh Khê, tổ 83 </v>
          </cell>
        </row>
        <row r="115">
          <cell r="F115">
            <v>172217206</v>
          </cell>
          <cell r="G115" t="str">
            <v>K17XDD3</v>
          </cell>
          <cell r="H115">
            <v>932467932</v>
          </cell>
          <cell r="I115" t="str">
            <v>nguyễn đức thọ</v>
          </cell>
          <cell r="J115" t="str">
            <v>120 Nam cao tổ 16</v>
          </cell>
        </row>
        <row r="116">
          <cell r="F116">
            <v>172217222</v>
          </cell>
          <cell r="G116" t="str">
            <v>K17XDD3</v>
          </cell>
          <cell r="H116">
            <v>916830992</v>
          </cell>
          <cell r="I116" t="str">
            <v>Huỳnh Thị Thu Hồng</v>
          </cell>
          <cell r="J116" t="str">
            <v>41 Đào Tần tổ 39</v>
          </cell>
        </row>
        <row r="117">
          <cell r="F117">
            <v>72218882</v>
          </cell>
          <cell r="G117" t="str">
            <v>K17XDD3</v>
          </cell>
          <cell r="H117">
            <v>978721138</v>
          </cell>
          <cell r="I117" t="str">
            <v>Lê Vũ</v>
          </cell>
          <cell r="J117" t="str">
            <v>88 Nguyễn Tri Phương tổ 14</v>
          </cell>
        </row>
        <row r="118">
          <cell r="F118">
            <v>172217234</v>
          </cell>
          <cell r="G118" t="str">
            <v>K17XDD3</v>
          </cell>
          <cell r="H118">
            <v>1646783638</v>
          </cell>
          <cell r="I118" t="str">
            <v>Nguyễn An</v>
          </cell>
          <cell r="J118" t="str">
            <v>339 nguyen hoang</v>
          </cell>
        </row>
        <row r="119">
          <cell r="F119">
            <v>172217238</v>
          </cell>
          <cell r="G119" t="str">
            <v>K17XDD3</v>
          </cell>
          <cell r="H119">
            <v>935530015</v>
          </cell>
          <cell r="I119" t="str">
            <v>Hồ Khả Cường</v>
          </cell>
          <cell r="J119" t="str">
            <v>Lô 2B/7 Vũ Lập</v>
          </cell>
        </row>
        <row r="120">
          <cell r="F120">
            <v>172217250</v>
          </cell>
          <cell r="G120" t="str">
            <v>K17XDD3</v>
          </cell>
          <cell r="H120">
            <v>976994989</v>
          </cell>
          <cell r="I120" t="str">
            <v>Nguyễn Tấn Quân</v>
          </cell>
          <cell r="J120" t="str">
            <v>k748a/18 Trần Cao Vân</v>
          </cell>
        </row>
        <row r="121">
          <cell r="F121">
            <v>172217254</v>
          </cell>
          <cell r="G121" t="str">
            <v>K17XDD3</v>
          </cell>
          <cell r="H121">
            <v>1656028049</v>
          </cell>
          <cell r="I121" t="str">
            <v>Trần Viên Nội</v>
          </cell>
          <cell r="J121" t="str">
            <v>29 Hồ Huân Nghiệp 35</v>
          </cell>
        </row>
        <row r="122">
          <cell r="F122" t="str">
            <v>172217262 </v>
          </cell>
          <cell r="G122" t="str">
            <v>K17XDD3</v>
          </cell>
          <cell r="H122">
            <v>935190535</v>
          </cell>
          <cell r="I122" t="str">
            <v>Lê Thị Thanh Vân</v>
          </cell>
          <cell r="J122" t="str">
            <v>k96/8 âu cơ tổ 42D</v>
          </cell>
        </row>
        <row r="123">
          <cell r="F123">
            <v>172217274</v>
          </cell>
          <cell r="G123" t="str">
            <v>K17XDD3</v>
          </cell>
          <cell r="H123">
            <v>911666446</v>
          </cell>
          <cell r="I123" t="str">
            <v>Đỗ Phú</v>
          </cell>
          <cell r="J123" t="str">
            <v>H 22/4 K10 phạm văn nghị tổ 90</v>
          </cell>
        </row>
        <row r="124">
          <cell r="F124">
            <v>172217302</v>
          </cell>
          <cell r="G124" t="str">
            <v>K17XDD3</v>
          </cell>
          <cell r="H124">
            <v>935739403</v>
          </cell>
          <cell r="I124" t="str">
            <v>Vương Chinh</v>
          </cell>
          <cell r="J124" t="str">
            <v>16 Nguyễn Văn Giáp tổ 7</v>
          </cell>
        </row>
        <row r="125">
          <cell r="F125">
            <v>1722171306</v>
          </cell>
          <cell r="G125" t="str">
            <v>K17XDD3</v>
          </cell>
          <cell r="H125">
            <v>987654321</v>
          </cell>
          <cell r="I125" t="str">
            <v>nguyễn đức thọ</v>
          </cell>
          <cell r="J125" t="str">
            <v>120 Nam cao tổ 16</v>
          </cell>
        </row>
        <row r="126">
          <cell r="F126">
            <v>172217314</v>
          </cell>
          <cell r="G126" t="str">
            <v>K17XDD3</v>
          </cell>
          <cell r="H126">
            <v>1679740128</v>
          </cell>
          <cell r="I126" t="str">
            <v>hà Thị Hường</v>
          </cell>
          <cell r="J126" t="str">
            <v>799/ 8 tran cao van tổ 10</v>
          </cell>
        </row>
        <row r="127">
          <cell r="F127">
            <v>172217321</v>
          </cell>
          <cell r="G127" t="str">
            <v>K17XDD3</v>
          </cell>
          <cell r="H127">
            <v>1655076055</v>
          </cell>
          <cell r="I127" t="str">
            <v>Nguyễn Tấn Quân</v>
          </cell>
          <cell r="J127" t="str">
            <v>k748a/18 Trần Cao Vân</v>
          </cell>
        </row>
        <row r="128">
          <cell r="F128">
            <v>172217131</v>
          </cell>
          <cell r="G128" t="str">
            <v>K17XDD4</v>
          </cell>
          <cell r="H128" t="str">
            <v>0935990158</v>
          </cell>
          <cell r="I128" t="str">
            <v>Phạm Trung Tuyên</v>
          </cell>
          <cell r="J128" t="str">
            <v>K58/H01/60B Võ Văn Tần-Tổ 37</v>
          </cell>
        </row>
        <row r="129">
          <cell r="F129">
            <v>172217139</v>
          </cell>
          <cell r="G129" t="str">
            <v>K17XDD4</v>
          </cell>
          <cell r="H129" t="str">
            <v>01678468223</v>
          </cell>
          <cell r="I129" t="str">
            <v>Lê Thị Danh</v>
          </cell>
          <cell r="J129" t="str">
            <v>K97/16 Lý Tự Trọng- Tổ71</v>
          </cell>
        </row>
        <row r="130">
          <cell r="F130">
            <v>172217147</v>
          </cell>
          <cell r="G130" t="str">
            <v>K17XDD4</v>
          </cell>
          <cell r="H130" t="str">
            <v>0934429197</v>
          </cell>
          <cell r="I130" t="str">
            <v>Phan Văn Mỹ</v>
          </cell>
          <cell r="J130" t="str">
            <v>K86 Tôn Đức Thắng-Tổ 5A</v>
          </cell>
        </row>
        <row r="131">
          <cell r="F131">
            <v>172217151</v>
          </cell>
          <cell r="G131" t="str">
            <v>K17XDD4</v>
          </cell>
          <cell r="H131" t="str">
            <v>01685230492</v>
          </cell>
          <cell r="I131" t="str">
            <v>Ngô Vũ Thụy Nhã Trúc</v>
          </cell>
          <cell r="J131" t="str">
            <v>46 Phạm Như Xương- Tổ 9</v>
          </cell>
        </row>
        <row r="132">
          <cell r="F132">
            <v>172217163</v>
          </cell>
          <cell r="G132" t="str">
            <v>K17XDD4</v>
          </cell>
          <cell r="H132" t="str">
            <v>0978932379</v>
          </cell>
          <cell r="I132" t="str">
            <v>Nguyễn Hữu Lâm</v>
          </cell>
          <cell r="J132" t="str">
            <v>h25/27 k257 Nguyễn Văn Linh -Tổ 95</v>
          </cell>
        </row>
        <row r="133">
          <cell r="F133">
            <v>162216499</v>
          </cell>
          <cell r="G133" t="str">
            <v>K17XDD4</v>
          </cell>
          <cell r="H133" t="str">
            <v>0978930545</v>
          </cell>
          <cell r="I133" t="str">
            <v>Nguyễn Thị Thanh</v>
          </cell>
          <cell r="J133" t="str">
            <v>52-Chơn tâm 2-tổ 68</v>
          </cell>
        </row>
        <row r="134">
          <cell r="F134">
            <v>172217171</v>
          </cell>
          <cell r="G134" t="str">
            <v>K17XDD4</v>
          </cell>
          <cell r="H134" t="str">
            <v>0905499574</v>
          </cell>
          <cell r="I134" t="str">
            <v>Nguyên Tâm</v>
          </cell>
          <cell r="J134" t="str">
            <v>K27/68 Tiểu La-tổ 5</v>
          </cell>
        </row>
        <row r="135">
          <cell r="F135">
            <v>172217175</v>
          </cell>
          <cell r="G135" t="str">
            <v>K17XDD4</v>
          </cell>
          <cell r="H135" t="str">
            <v>01688026358</v>
          </cell>
          <cell r="I135" t="str">
            <v>Nguyên Văn Liêm</v>
          </cell>
          <cell r="J135" t="str">
            <v>K392/43A Trưng Nữ vương - tổ 67</v>
          </cell>
        </row>
        <row r="136">
          <cell r="F136">
            <v>172217199</v>
          </cell>
          <cell r="G136" t="str">
            <v>K17XDD4</v>
          </cell>
          <cell r="H136" t="str">
            <v>01649841767</v>
          </cell>
          <cell r="I136" t="str">
            <v>Bùi Phúc Hóa</v>
          </cell>
          <cell r="J136" t="str">
            <v>K62/04 Đồng Kè_Tổ 39B</v>
          </cell>
        </row>
        <row r="137">
          <cell r="F137">
            <v>172217207</v>
          </cell>
          <cell r="G137" t="str">
            <v>K17XDD4</v>
          </cell>
          <cell r="H137" t="str">
            <v>0944361624</v>
          </cell>
          <cell r="I137" t="str">
            <v>Nguyễn Thị Xuân</v>
          </cell>
          <cell r="J137" t="str">
            <v>162 Hàn Thuyên, tổ 124</v>
          </cell>
        </row>
        <row r="138">
          <cell r="F138">
            <v>172217219</v>
          </cell>
          <cell r="G138" t="str">
            <v>K17XDD4</v>
          </cell>
          <cell r="H138" t="str">
            <v>01648731451</v>
          </cell>
          <cell r="I138" t="str">
            <v>Nguyễn Mạnh Hùng</v>
          </cell>
          <cell r="J138" t="str">
            <v>K76/07 Phan Thanh-Tổ 48</v>
          </cell>
        </row>
        <row r="139">
          <cell r="F139">
            <v>172217239</v>
          </cell>
          <cell r="G139" t="str">
            <v>K17XDD4</v>
          </cell>
          <cell r="H139" t="str">
            <v>01629331863</v>
          </cell>
          <cell r="I139" t="str">
            <v>Phan Xuân Hỹ</v>
          </cell>
          <cell r="J139" t="str">
            <v>K76/6c Thanh Sơn, tổ 48</v>
          </cell>
        </row>
        <row r="140">
          <cell r="F140">
            <v>172217255</v>
          </cell>
          <cell r="G140" t="str">
            <v>K17XDD4</v>
          </cell>
          <cell r="H140" t="str">
            <v>0978815924</v>
          </cell>
          <cell r="I140" t="str">
            <v>Nguyễn Thanh</v>
          </cell>
          <cell r="J140" t="str">
            <v>k41/21 nguyễn phước nguyên,Tổ 149</v>
          </cell>
        </row>
        <row r="141">
          <cell r="F141">
            <v>172217259</v>
          </cell>
          <cell r="G141" t="str">
            <v>K17XDD4</v>
          </cell>
          <cell r="H141" t="str">
            <v>0986662842</v>
          </cell>
          <cell r="I141" t="str">
            <v>Phạm Quốc Khánh</v>
          </cell>
          <cell r="J141" t="str">
            <v xml:space="preserve"> khối 1D4 Chơn Tâm, K81/19 Phạm Như Xương,Tổ 52</v>
          </cell>
        </row>
        <row r="142">
          <cell r="F142">
            <v>172217263</v>
          </cell>
          <cell r="G142" t="str">
            <v>K17XDD4</v>
          </cell>
          <cell r="H142" t="str">
            <v>01666565456</v>
          </cell>
          <cell r="I142" t="str">
            <v>Phan Mỹ</v>
          </cell>
          <cell r="J142" t="str">
            <v>104 Đồng Kè- Đa Phước 2 -tổ 37c</v>
          </cell>
        </row>
        <row r="143">
          <cell r="F143">
            <v>172217267</v>
          </cell>
          <cell r="G143" t="str">
            <v>K17XDD4</v>
          </cell>
          <cell r="H143" t="str">
            <v>0941307811</v>
          </cell>
          <cell r="I143" t="str">
            <v>NGuyễn Kim</v>
          </cell>
          <cell r="J143" t="str">
            <v>K97/15 Nguyễn Lương Bằng- tổ 20c</v>
          </cell>
        </row>
        <row r="144">
          <cell r="F144">
            <v>172217268</v>
          </cell>
          <cell r="G144" t="str">
            <v>K17XDD4</v>
          </cell>
          <cell r="H144" t="str">
            <v>0984248654</v>
          </cell>
          <cell r="I144" t="str">
            <v>Lê Văn Vinh</v>
          </cell>
          <cell r="J144" t="str">
            <v>H40/17 Tôn Đức Thắng - Tổ 49</v>
          </cell>
        </row>
        <row r="145">
          <cell r="F145">
            <v>172217275</v>
          </cell>
          <cell r="G145" t="str">
            <v>K17XDD4</v>
          </cell>
          <cell r="H145" t="str">
            <v>01666112955</v>
          </cell>
          <cell r="I145" t="str">
            <v>Lê Thị Hạnh</v>
          </cell>
          <cell r="J145" t="str">
            <v>K05/70 Lê Trọng Tấn - Tổ 23</v>
          </cell>
        </row>
        <row r="146">
          <cell r="F146">
            <v>172217291</v>
          </cell>
          <cell r="G146" t="str">
            <v>K17XDD4</v>
          </cell>
          <cell r="H146" t="str">
            <v>01629525155</v>
          </cell>
          <cell r="I146" t="str">
            <v>Phạm Thu Ba</v>
          </cell>
          <cell r="J146" t="str">
            <v>K05/H48/26/Cù Chính Lan-tổ 119</v>
          </cell>
        </row>
        <row r="147">
          <cell r="F147">
            <v>172217299</v>
          </cell>
          <cell r="G147" t="str">
            <v>K17XDD4</v>
          </cell>
          <cell r="H147" t="str">
            <v>0932445840</v>
          </cell>
          <cell r="I147" t="str">
            <v>Đoàn Thị Vui</v>
          </cell>
          <cell r="J147" t="str">
            <v>k123/h70/39 Cù Chính Lan, tổ 70</v>
          </cell>
        </row>
        <row r="148">
          <cell r="F148">
            <v>172217311</v>
          </cell>
          <cell r="G148" t="str">
            <v>K17XDD4</v>
          </cell>
          <cell r="H148" t="str">
            <v>0935812685</v>
          </cell>
          <cell r="I148" t="str">
            <v>Đoàn Thị Vui</v>
          </cell>
          <cell r="J148" t="str">
            <v>k123/h70/39 Cù Chính Lan, tổ 70</v>
          </cell>
        </row>
        <row r="149">
          <cell r="F149">
            <v>172217315</v>
          </cell>
          <cell r="G149" t="str">
            <v>K17XDD4</v>
          </cell>
          <cell r="H149" t="str">
            <v>0987440461</v>
          </cell>
          <cell r="I149" t="str">
            <v>Võ Văn Giao</v>
          </cell>
          <cell r="J149" t="str">
            <v>K266-H67/2 Hoàng Diệu_Tổ 20</v>
          </cell>
        </row>
        <row r="150">
          <cell r="F150">
            <v>172217319</v>
          </cell>
          <cell r="G150" t="str">
            <v>K17XDD4</v>
          </cell>
          <cell r="H150" t="str">
            <v>0906.907.441</v>
          </cell>
          <cell r="I150" t="str">
            <v>Cô Ánh Dương</v>
          </cell>
          <cell r="J150" t="str">
            <v>k82/79 Nguyễn Lương Bằng, tổ 10</v>
          </cell>
        </row>
        <row r="151">
          <cell r="F151">
            <v>172217323</v>
          </cell>
          <cell r="G151" t="str">
            <v>K17XDD4</v>
          </cell>
          <cell r="H151" t="str">
            <v>0965228241</v>
          </cell>
          <cell r="I151" t="str">
            <v>Nguyễn Thế Hùng</v>
          </cell>
          <cell r="J151" t="str">
            <v>K82 Nguyễn Lương Bằng - Tổ 3B</v>
          </cell>
        </row>
        <row r="152">
          <cell r="F152">
            <v>172217327</v>
          </cell>
          <cell r="G152" t="str">
            <v>K17XDD4</v>
          </cell>
          <cell r="H152" t="str">
            <v>0976517045</v>
          </cell>
          <cell r="I152" t="str">
            <v>Nguyên Văn Liêm</v>
          </cell>
          <cell r="J152" t="str">
            <v>K392/43A Trưng Nữ vương - tổ 67</v>
          </cell>
        </row>
        <row r="153">
          <cell r="F153">
            <v>172217331</v>
          </cell>
          <cell r="G153" t="str">
            <v>K17XDD4</v>
          </cell>
          <cell r="H153" t="str">
            <v>01202550315</v>
          </cell>
          <cell r="I153" t="str">
            <v>Nguyễn Thị Hạnh</v>
          </cell>
          <cell r="J153" t="str">
            <v>Khu TĐC Nguyễn Huy Tưởng,Tổ 244</v>
          </cell>
        </row>
        <row r="154">
          <cell r="F154">
            <v>1821625647</v>
          </cell>
          <cell r="G154" t="str">
            <v>K18XDC</v>
          </cell>
          <cell r="H154" t="str">
            <v>01694384236</v>
          </cell>
          <cell r="I154" t="str">
            <v>Phan Thị Bán</v>
          </cell>
          <cell r="J154" t="str">
            <v>K142/08 Hàm Nghi</v>
          </cell>
        </row>
        <row r="155">
          <cell r="F155">
            <v>1821624064</v>
          </cell>
          <cell r="G155" t="str">
            <v>K18XDC</v>
          </cell>
          <cell r="H155" t="str">
            <v>01225459949</v>
          </cell>
          <cell r="I155" t="str">
            <v>Lê Ngọc Dũng</v>
          </cell>
          <cell r="J155" t="str">
            <v>K82/42 Nguyễn Duy Hiệu</v>
          </cell>
        </row>
        <row r="156">
          <cell r="F156">
            <v>1821626009</v>
          </cell>
          <cell r="G156" t="str">
            <v>K18XDC</v>
          </cell>
          <cell r="H156" t="str">
            <v>0977204654</v>
          </cell>
          <cell r="I156" t="str">
            <v>Phạm Thị Hương</v>
          </cell>
          <cell r="J156" t="str">
            <v>Tổ 2</v>
          </cell>
        </row>
        <row r="157">
          <cell r="F157">
            <v>1821624060</v>
          </cell>
          <cell r="G157" t="str">
            <v>K18XDC</v>
          </cell>
          <cell r="H157" t="str">
            <v>01648618281</v>
          </cell>
          <cell r="I157" t="str">
            <v>Lê Cẩm Tú</v>
          </cell>
          <cell r="J157" t="str">
            <v>H37/17/K144 Nguyễn Lương Bằng</v>
          </cell>
        </row>
        <row r="158">
          <cell r="F158">
            <v>1821628732</v>
          </cell>
          <cell r="G158" t="str">
            <v>K18XDC</v>
          </cell>
          <cell r="H158" t="str">
            <v>01687658732</v>
          </cell>
          <cell r="I158" t="str">
            <v>Nguyễn Viết Yên</v>
          </cell>
          <cell r="J158" t="str">
            <v>385/21 Hải Phòng</v>
          </cell>
        </row>
        <row r="159">
          <cell r="F159">
            <v>1821624058</v>
          </cell>
          <cell r="G159" t="str">
            <v>K18XDC</v>
          </cell>
          <cell r="H159" t="str">
            <v>01887104622</v>
          </cell>
          <cell r="I159" t="str">
            <v>Phan Thanh Hưng</v>
          </cell>
          <cell r="J159" t="str">
            <v>K112/24/2 Phạm Nhữ Tăng</v>
          </cell>
        </row>
        <row r="160">
          <cell r="F160">
            <v>172227090</v>
          </cell>
          <cell r="G160" t="str">
            <v>K18XDC</v>
          </cell>
          <cell r="H160" t="str">
            <v>0918395165</v>
          </cell>
          <cell r="I160" t="str">
            <v>Trương Thị Kim Dung</v>
          </cell>
          <cell r="J160" t="str">
            <v>K77a/1 Lê Độ</v>
          </cell>
        </row>
        <row r="161">
          <cell r="F161">
            <v>1821616418</v>
          </cell>
          <cell r="G161" t="str">
            <v>K18XDC</v>
          </cell>
          <cell r="H161" t="str">
            <v>0905184208</v>
          </cell>
          <cell r="I161" t="str">
            <v>Lê Thị Tình</v>
          </cell>
          <cell r="J161" t="str">
            <v>K142/46/04 Điện Biên Phủ</v>
          </cell>
        </row>
        <row r="162">
          <cell r="F162">
            <v>1821624748</v>
          </cell>
          <cell r="G162" t="str">
            <v>K18XDC</v>
          </cell>
          <cell r="H162" t="str">
            <v>0937175122</v>
          </cell>
          <cell r="I162" t="str">
            <v>Nguyễn Văn Phúc</v>
          </cell>
          <cell r="J162" t="str">
            <v>K47/26C-Lý Thái Tổ</v>
          </cell>
        </row>
        <row r="163">
          <cell r="F163">
            <v>1821626067</v>
          </cell>
          <cell r="G163" t="str">
            <v>K18XDC</v>
          </cell>
          <cell r="H163" t="str">
            <v>01646615118</v>
          </cell>
          <cell r="I163" t="str">
            <v>Hoàng Hữu Thắng</v>
          </cell>
          <cell r="J163" t="str">
            <v>402/12 Lê Duẩn, Tổ 4</v>
          </cell>
        </row>
        <row r="164">
          <cell r="F164">
            <v>1821625194</v>
          </cell>
          <cell r="G164" t="str">
            <v>K18XDC</v>
          </cell>
          <cell r="H164" t="str">
            <v>01674778287</v>
          </cell>
          <cell r="I164" t="str">
            <v>Nguyễn Thị Hoa</v>
          </cell>
          <cell r="J164" t="str">
            <v>Số 12, kiệt 7, Lạc Long Quân</v>
          </cell>
        </row>
        <row r="165">
          <cell r="F165">
            <v>1821625193</v>
          </cell>
          <cell r="G165" t="str">
            <v>K18XDC</v>
          </cell>
          <cell r="H165" t="str">
            <v>01655378147</v>
          </cell>
          <cell r="I165" t="str">
            <v>Nguyễn Thị Bính</v>
          </cell>
          <cell r="J165" t="str">
            <v>K76/16 Truong chinh,tổ 31</v>
          </cell>
        </row>
        <row r="166">
          <cell r="F166">
            <v>1821623528</v>
          </cell>
          <cell r="G166" t="str">
            <v>K18XDC</v>
          </cell>
          <cell r="H166" t="str">
            <v>01263582858</v>
          </cell>
          <cell r="I166" t="str">
            <v>Nguyễn Văn Lộc</v>
          </cell>
          <cell r="J166" t="str">
            <v>297 Trần Cao Vân</v>
          </cell>
        </row>
        <row r="167">
          <cell r="F167">
            <v>1821626007</v>
          </cell>
          <cell r="G167" t="str">
            <v>K18XDC</v>
          </cell>
          <cell r="H167" t="str">
            <v>01648618281</v>
          </cell>
          <cell r="I167" t="str">
            <v>Lê Cẩm Tú</v>
          </cell>
          <cell r="J167" t="str">
            <v>H37/17/K144 Nguyễn Lương Bằng</v>
          </cell>
        </row>
        <row r="168">
          <cell r="F168">
            <v>1821625645</v>
          </cell>
          <cell r="G168" t="str">
            <v>K18XDC</v>
          </cell>
          <cell r="H168" t="str">
            <v>01676867979</v>
          </cell>
          <cell r="I168" t="str">
            <v>Nguyễn Thị Hạnh</v>
          </cell>
          <cell r="J168" t="str">
            <v>Tổ 244</v>
          </cell>
        </row>
        <row r="169">
          <cell r="F169">
            <v>1821626008</v>
          </cell>
          <cell r="G169" t="str">
            <v>K18XDC</v>
          </cell>
          <cell r="H169" t="str">
            <v>01674128926</v>
          </cell>
          <cell r="I169" t="str">
            <v>Lê Khắc Lập</v>
          </cell>
          <cell r="J169" t="str">
            <v>K48/09 Lý Tự Trọng</v>
          </cell>
        </row>
        <row r="170">
          <cell r="F170">
            <v>1821626734</v>
          </cell>
          <cell r="G170" t="str">
            <v>K18XDC</v>
          </cell>
          <cell r="H170" t="str">
            <v>01674778287</v>
          </cell>
          <cell r="I170" t="str">
            <v>Nguyễn Văn Lân</v>
          </cell>
          <cell r="J170" t="str">
            <v xml:space="preserve">Lô 47 KDCT20 </v>
          </cell>
        </row>
        <row r="171">
          <cell r="F171">
            <v>1821616198</v>
          </cell>
          <cell r="G171" t="str">
            <v>K18XDD1</v>
          </cell>
          <cell r="H171">
            <v>977146559</v>
          </cell>
          <cell r="I171" t="str">
            <v>Nguyễn Trọng Đạt</v>
          </cell>
          <cell r="J171" t="str">
            <v>Khu đô thị mới Hòa Xuân</v>
          </cell>
        </row>
        <row r="172">
          <cell r="F172">
            <v>1821175257</v>
          </cell>
          <cell r="G172" t="str">
            <v>K18XDD1</v>
          </cell>
          <cell r="H172">
            <v>989140041</v>
          </cell>
          <cell r="I172" t="str">
            <v>Lê Thị Tình</v>
          </cell>
          <cell r="J172" t="str">
            <v>K65- Phạm Như Xương</v>
          </cell>
        </row>
        <row r="173">
          <cell r="F173">
            <v>1821264947</v>
          </cell>
          <cell r="G173" t="str">
            <v>K18XDD1</v>
          </cell>
          <cell r="H173">
            <v>962865650</v>
          </cell>
          <cell r="I173" t="str">
            <v>Nguyễn Thị Minh Hảo</v>
          </cell>
          <cell r="J173" t="str">
            <v>K104/09 Lê Độ</v>
          </cell>
        </row>
        <row r="174">
          <cell r="F174">
            <v>1821615169</v>
          </cell>
          <cell r="G174" t="str">
            <v>K18XDD1</v>
          </cell>
          <cell r="H174" t="str">
            <v>01662088042</v>
          </cell>
          <cell r="I174" t="str">
            <v>Nguyễn Tấn Quân</v>
          </cell>
          <cell r="J174" t="str">
            <v>K748/22 Trần Cao Vân</v>
          </cell>
        </row>
        <row r="175">
          <cell r="F175">
            <v>1821615829</v>
          </cell>
          <cell r="G175" t="str">
            <v>K18XDD1</v>
          </cell>
          <cell r="H175">
            <v>1674302953</v>
          </cell>
          <cell r="I175" t="str">
            <v>Trần Văn Trọ</v>
          </cell>
          <cell r="J175" t="str">
            <v>K02 H5/8 Trương Chí Cương</v>
          </cell>
        </row>
        <row r="176">
          <cell r="F176">
            <v>1821614735</v>
          </cell>
          <cell r="G176" t="str">
            <v>K18XDD1</v>
          </cell>
          <cell r="H176">
            <v>962836332</v>
          </cell>
          <cell r="J176" t="str">
            <v>35 hồ tùng mậu</v>
          </cell>
        </row>
        <row r="177">
          <cell r="F177">
            <v>1821613825</v>
          </cell>
          <cell r="G177" t="str">
            <v>K18XDD1</v>
          </cell>
          <cell r="H177">
            <v>1665137403</v>
          </cell>
          <cell r="I177" t="str">
            <v xml:space="preserve">NGUYỄN THANH TÙNG </v>
          </cell>
          <cell r="J177" t="str">
            <v>29 NGÔ ĐỨC KẾ</v>
          </cell>
        </row>
        <row r="178">
          <cell r="F178">
            <v>1821616419</v>
          </cell>
          <cell r="G178" t="str">
            <v>K18XDD1</v>
          </cell>
          <cell r="H178" t="str">
            <v>0906404473</v>
          </cell>
          <cell r="I178" t="str">
            <v>`</v>
          </cell>
          <cell r="J178" t="str">
            <v>k45B/28 Dũng sĩ thanh khê</v>
          </cell>
        </row>
        <row r="179">
          <cell r="F179">
            <v>1821614731</v>
          </cell>
          <cell r="G179" t="str">
            <v>K18XDD1</v>
          </cell>
          <cell r="H179">
            <v>1208585728</v>
          </cell>
          <cell r="I179" t="str">
            <v>HUỲNH HƯỜNG</v>
          </cell>
          <cell r="J179" t="str">
            <v xml:space="preserve">H34/34 Phạm Nhữ Xương </v>
          </cell>
        </row>
        <row r="180">
          <cell r="F180">
            <v>1821613522</v>
          </cell>
          <cell r="G180" t="str">
            <v>K18XDD1</v>
          </cell>
          <cell r="H180">
            <v>1696153691</v>
          </cell>
          <cell r="I180" t="str">
            <v>ĐOÀN DỮNG</v>
          </cell>
        </row>
        <row r="181">
          <cell r="F181">
            <v>1821614027</v>
          </cell>
          <cell r="G181" t="str">
            <v>K18XDD1</v>
          </cell>
          <cell r="H181">
            <v>974365944</v>
          </cell>
          <cell r="I181" t="str">
            <v>NGUYỄN VĂN SĨ</v>
          </cell>
          <cell r="J181" t="str">
            <v>H71/4C K207 ĐIỆN BIÊN PHỦ</v>
          </cell>
        </row>
        <row r="182">
          <cell r="F182">
            <v>1821614028</v>
          </cell>
          <cell r="G182" t="str">
            <v>K18XDD1</v>
          </cell>
          <cell r="H182">
            <v>935300844</v>
          </cell>
          <cell r="I182" t="str">
            <v>HUỲNH ĐỨC NGHỆ</v>
          </cell>
          <cell r="J182" t="str">
            <v>K77A/8-LÊ ĐỘ-CHÍNH GIÁN</v>
          </cell>
        </row>
        <row r="183">
          <cell r="F183">
            <v>1821615177</v>
          </cell>
          <cell r="G183" t="str">
            <v>K18XDD1</v>
          </cell>
          <cell r="H183">
            <v>1697600824</v>
          </cell>
          <cell r="I183" t="str">
            <v>NGUYỄN VĂN HOÀNG</v>
          </cell>
          <cell r="J183" t="str">
            <v>K67/47 HÀ HUY TẬP</v>
          </cell>
        </row>
        <row r="184">
          <cell r="F184">
            <v>172217232</v>
          </cell>
          <cell r="G184" t="str">
            <v>K18XDD1</v>
          </cell>
          <cell r="H184">
            <v>1656009691</v>
          </cell>
          <cell r="I184" t="str">
            <v>Trương Công Châu</v>
          </cell>
          <cell r="J184" t="str">
            <v>176 Nguyễn Đình Tứ</v>
          </cell>
        </row>
        <row r="185">
          <cell r="F185">
            <v>1821615999</v>
          </cell>
          <cell r="G185" t="str">
            <v>K18XDD1</v>
          </cell>
          <cell r="H185">
            <v>1697053121</v>
          </cell>
          <cell r="I185" t="str">
            <v>HUỲNH TẤN LỰC</v>
          </cell>
          <cell r="J185" t="str">
            <v>K69/18 NGUYỄN PHƯỚC NGUYÊN</v>
          </cell>
        </row>
        <row r="186">
          <cell r="F186">
            <v>1821615175</v>
          </cell>
          <cell r="G186" t="str">
            <v>K18XDD1</v>
          </cell>
          <cell r="H186">
            <v>1683580946</v>
          </cell>
          <cell r="I186" t="str">
            <v>Nguyễn Văn Thạnh</v>
          </cell>
          <cell r="J186" t="str">
            <v>K1/69/H02            Phạm Như Xương</v>
          </cell>
        </row>
        <row r="187">
          <cell r="F187">
            <v>1821614031</v>
          </cell>
          <cell r="G187" t="str">
            <v>K18XDD1</v>
          </cell>
          <cell r="H187">
            <v>1682961809</v>
          </cell>
          <cell r="I187" t="str">
            <v>HUỲNH ĐỨC NGHỆ</v>
          </cell>
          <cell r="J187" t="str">
            <v>K77A/8-LÊ ĐỘ-CHÍNH GIÁN</v>
          </cell>
        </row>
        <row r="188">
          <cell r="F188">
            <v>1821614732</v>
          </cell>
          <cell r="G188" t="str">
            <v>K18XDD1</v>
          </cell>
          <cell r="H188">
            <v>978901725</v>
          </cell>
          <cell r="J188" t="str">
            <v>624 ĐIỆN BIÊN PHỦ</v>
          </cell>
        </row>
        <row r="189">
          <cell r="F189">
            <v>1821613828</v>
          </cell>
          <cell r="G189" t="str">
            <v>K18XDD1</v>
          </cell>
          <cell r="H189">
            <v>977043883</v>
          </cell>
          <cell r="I189" t="str">
            <v xml:space="preserve">LÊ TÁM </v>
          </cell>
          <cell r="J189" t="str">
            <v>17 PHẠM NHỮ TĂNG</v>
          </cell>
        </row>
        <row r="190">
          <cell r="F190">
            <v>1821614733</v>
          </cell>
          <cell r="G190" t="str">
            <v>K18XDD1</v>
          </cell>
          <cell r="H190">
            <v>1663461478</v>
          </cell>
          <cell r="I190" t="str">
            <v>nguyễn thị kim oanh</v>
          </cell>
          <cell r="J190" t="str">
            <v>lô 19 nguyễn đỗ cung</v>
          </cell>
        </row>
        <row r="191">
          <cell r="F191">
            <v>1821614015</v>
          </cell>
          <cell r="G191" t="str">
            <v>K18XDD1</v>
          </cell>
          <cell r="H191">
            <v>962613408</v>
          </cell>
          <cell r="I191" t="str">
            <v>ĐẶNG THỊ KIM TUYẾN</v>
          </cell>
          <cell r="J191" t="str">
            <v>k140/2 hàm nghi</v>
          </cell>
        </row>
        <row r="192">
          <cell r="F192">
            <v>162213307</v>
          </cell>
          <cell r="G192" t="str">
            <v>K18XDD1</v>
          </cell>
          <cell r="H192">
            <v>1226141490</v>
          </cell>
          <cell r="I192" t="str">
            <v>Lê Minh Đức</v>
          </cell>
          <cell r="J192" t="str">
            <v>K1/354 Nguyễn Phước Nguyên</v>
          </cell>
        </row>
        <row r="193">
          <cell r="F193">
            <v>1821614730</v>
          </cell>
          <cell r="G193" t="str">
            <v>K18XDD1</v>
          </cell>
          <cell r="H193">
            <v>1664019904</v>
          </cell>
          <cell r="I193" t="str">
            <v>NGUYỄN THỊ NGA</v>
          </cell>
          <cell r="J193" t="str">
            <v>K69/18 NGUYỄN PHƯỚC NGUYÊN-AN KHÊ-THANH KHÊ</v>
          </cell>
        </row>
        <row r="194">
          <cell r="F194">
            <v>1821615638</v>
          </cell>
          <cell r="G194" t="str">
            <v>K18XDD1</v>
          </cell>
          <cell r="H194" t="str">
            <v>01692.154.837</v>
          </cell>
          <cell r="I194" t="str">
            <v>TRẦN VIẾT TƯƠNG</v>
          </cell>
          <cell r="J194" t="str">
            <v>H16-01B, K308 HOÀNG DIỆU</v>
          </cell>
        </row>
        <row r="195">
          <cell r="F195">
            <v>1821614035</v>
          </cell>
          <cell r="G195" t="str">
            <v>K18XDD1</v>
          </cell>
          <cell r="H195">
            <v>1206223985</v>
          </cell>
          <cell r="I195" t="str">
            <v>NGUYỄN KHUYNH</v>
          </cell>
          <cell r="J195" t="str">
            <v>K257/10 NGUYỄN VĂN LINH</v>
          </cell>
        </row>
        <row r="196">
          <cell r="F196">
            <v>1821616004</v>
          </cell>
          <cell r="G196" t="str">
            <v>K18XDD1</v>
          </cell>
          <cell r="H196">
            <v>84962836361</v>
          </cell>
          <cell r="I196" t="str">
            <v>Trần Minh Thỏa</v>
          </cell>
          <cell r="J196" t="str">
            <v>Nguyễn Thái Bình</v>
          </cell>
        </row>
        <row r="197">
          <cell r="F197">
            <v>1821613826</v>
          </cell>
          <cell r="G197" t="str">
            <v>K18XDD1</v>
          </cell>
          <cell r="H197">
            <v>902711105</v>
          </cell>
          <cell r="I197" t="str">
            <v>phan tấn hường</v>
          </cell>
          <cell r="J197" t="str">
            <v>53/5 huỳnh ngọc huệ</v>
          </cell>
        </row>
        <row r="198">
          <cell r="F198">
            <v>1821614043</v>
          </cell>
          <cell r="G198" t="str">
            <v>K18XDD1</v>
          </cell>
          <cell r="H198">
            <v>905552219</v>
          </cell>
          <cell r="J198" t="str">
            <v>K83/5 PHẠM VĂN NGHỊ</v>
          </cell>
        </row>
        <row r="199">
          <cell r="F199">
            <v>1821614005</v>
          </cell>
          <cell r="G199" t="str">
            <v>K18XDD1</v>
          </cell>
          <cell r="H199">
            <v>1698968104</v>
          </cell>
          <cell r="I199" t="str">
            <v>TRƯƠNG THỊ MAI</v>
          </cell>
          <cell r="J199" t="str">
            <v>30/2 LƯƠNG THẾ VINH</v>
          </cell>
        </row>
        <row r="200">
          <cell r="F200">
            <v>1821616003</v>
          </cell>
          <cell r="G200" t="str">
            <v>K18XDD1</v>
          </cell>
          <cell r="H200">
            <v>1203645727</v>
          </cell>
          <cell r="I200" t="str">
            <v>Nguyễn Văn Thạnh</v>
          </cell>
          <cell r="J200" t="str">
            <v>K1/69/H02            Phạm Như Xương</v>
          </cell>
        </row>
        <row r="201">
          <cell r="F201">
            <v>1821614725</v>
          </cell>
          <cell r="G201" t="str">
            <v>K18XDD1</v>
          </cell>
          <cell r="H201">
            <v>1658949814</v>
          </cell>
          <cell r="I201" t="str">
            <v>Bùi Thị Hòa</v>
          </cell>
          <cell r="J201" t="str">
            <v>16 Tô Hiệu</v>
          </cell>
        </row>
        <row r="202">
          <cell r="F202">
            <v>1821614725</v>
          </cell>
          <cell r="G202" t="str">
            <v>K18XDD1</v>
          </cell>
          <cell r="H202" t="str">
            <v>01658.949.814</v>
          </cell>
          <cell r="J202" t="str">
            <v>16 TÔ HIỆU</v>
          </cell>
        </row>
        <row r="203">
          <cell r="F203">
            <v>1821615173</v>
          </cell>
          <cell r="G203" t="str">
            <v>K18XDD2</v>
          </cell>
          <cell r="H203">
            <v>962827008</v>
          </cell>
          <cell r="I203" t="str">
            <v>Bùi Văn Tính</v>
          </cell>
          <cell r="J203" t="str">
            <v>K159/70 Trần Thái Tông,Tân Hòa</v>
          </cell>
        </row>
        <row r="204">
          <cell r="F204">
            <v>1821166681</v>
          </cell>
          <cell r="G204" t="str">
            <v>K18XDD2</v>
          </cell>
          <cell r="H204">
            <v>968940884</v>
          </cell>
          <cell r="I204" t="str">
            <v>Phạm Thị Kim Xuân</v>
          </cell>
          <cell r="J204" t="str">
            <v>K138/89 Hoàng Văn Thái</v>
          </cell>
        </row>
        <row r="205">
          <cell r="F205">
            <v>1821615160</v>
          </cell>
          <cell r="G205" t="str">
            <v>K18XDD2</v>
          </cell>
          <cell r="H205">
            <v>982828261</v>
          </cell>
          <cell r="I205" t="str">
            <v>Nguyễn Văn Tụng</v>
          </cell>
          <cell r="J205" t="str">
            <v>K44&amp; Tôn Đức Thắng-Tổ 74</v>
          </cell>
        </row>
        <row r="206">
          <cell r="F206">
            <v>1821614738</v>
          </cell>
          <cell r="G206" t="str">
            <v>K18XDD2</v>
          </cell>
          <cell r="H206">
            <v>932377294</v>
          </cell>
          <cell r="I206" t="str">
            <v>nguyễn văn túy</v>
          </cell>
          <cell r="J206" t="str">
            <v>K71/22 Nguyễn Tri Phương</v>
          </cell>
        </row>
        <row r="207">
          <cell r="F207">
            <v>172217157</v>
          </cell>
          <cell r="G207" t="str">
            <v>K18XDD2</v>
          </cell>
          <cell r="H207">
            <v>986878312</v>
          </cell>
          <cell r="I207" t="str">
            <v>Huỳnh Thị Ngọc Hoa</v>
          </cell>
          <cell r="J207" t="str">
            <v>126 Phạm Như Xương, Tổ29</v>
          </cell>
        </row>
        <row r="208">
          <cell r="F208">
            <v>1821615178</v>
          </cell>
          <cell r="G208" t="str">
            <v>K18XDD2</v>
          </cell>
          <cell r="H208">
            <v>988584709</v>
          </cell>
          <cell r="I208" t="str">
            <v>Hồ Thị Nhung</v>
          </cell>
          <cell r="J208" t="str">
            <v>k407/5b lê duẩn</v>
          </cell>
        </row>
        <row r="209">
          <cell r="F209">
            <v>1821616001</v>
          </cell>
          <cell r="G209" t="str">
            <v>K18XDD2</v>
          </cell>
          <cell r="H209">
            <v>984496820</v>
          </cell>
          <cell r="I209" t="str">
            <v>Nguyễn Văn Tụng</v>
          </cell>
          <cell r="J209" t="str">
            <v>k445 tôn đức thắng tổ 74</v>
          </cell>
        </row>
        <row r="210">
          <cell r="F210">
            <v>1821615831</v>
          </cell>
          <cell r="G210" t="str">
            <v>K18XDD2</v>
          </cell>
          <cell r="H210">
            <v>942810577</v>
          </cell>
          <cell r="I210" t="str">
            <v>Lê Thị Hai</v>
          </cell>
          <cell r="J210" t="str">
            <v>K356/28, Hoàng Diệu</v>
          </cell>
        </row>
        <row r="211">
          <cell r="F211">
            <v>1821614020</v>
          </cell>
          <cell r="G211" t="str">
            <v>K18XDD2</v>
          </cell>
          <cell r="H211">
            <v>934869974</v>
          </cell>
          <cell r="I211" t="str">
            <v>Lý Văn Lâm</v>
          </cell>
          <cell r="J211" t="str">
            <v>K27H02/05 Đinh Tiên Hoàng</v>
          </cell>
        </row>
        <row r="212">
          <cell r="F212">
            <v>1821615997</v>
          </cell>
          <cell r="G212" t="str">
            <v>K18XDD2</v>
          </cell>
          <cell r="H212">
            <v>962837193</v>
          </cell>
          <cell r="I212" t="str">
            <v>NGuyễn Thị Chiến</v>
          </cell>
          <cell r="J212" t="str">
            <v>65 Đồng Kè, Hòa khánh Bắc</v>
          </cell>
        </row>
        <row r="213">
          <cell r="F213">
            <v>1821616287</v>
          </cell>
          <cell r="G213" t="str">
            <v>K18XDD2</v>
          </cell>
          <cell r="H213">
            <v>947286369</v>
          </cell>
          <cell r="I213" t="str">
            <v>Lê Thị Tình</v>
          </cell>
          <cell r="J213" t="str">
            <v>K142/H46/06 Điện Biên Phủ</v>
          </cell>
        </row>
        <row r="214">
          <cell r="F214">
            <v>1821616002</v>
          </cell>
          <cell r="G214" t="str">
            <v>K18XDD2</v>
          </cell>
          <cell r="H214">
            <v>919508986</v>
          </cell>
          <cell r="I214" t="str">
            <v>Nguyễn Tấn Xuân</v>
          </cell>
          <cell r="J214" t="str">
            <v>H79/47 K266 Hoàng Diệu</v>
          </cell>
        </row>
        <row r="215">
          <cell r="F215">
            <v>1821614008</v>
          </cell>
          <cell r="G215" t="str">
            <v>K18XDD2</v>
          </cell>
          <cell r="H215">
            <v>966864586</v>
          </cell>
          <cell r="I215" t="str">
            <v>Phạm Văn Châu</v>
          </cell>
          <cell r="J215" t="str">
            <v>119 Phạm Như Xương</v>
          </cell>
        </row>
        <row r="216">
          <cell r="F216">
            <v>1821613520</v>
          </cell>
          <cell r="G216" t="str">
            <v>K18XDD2</v>
          </cell>
          <cell r="H216">
            <v>1282402285</v>
          </cell>
          <cell r="I216" t="str">
            <v>Trương Văn Thanh</v>
          </cell>
          <cell r="J216" t="str">
            <v>K356/87 Hoàng Diệu</v>
          </cell>
        </row>
        <row r="217">
          <cell r="F217">
            <v>1821613824</v>
          </cell>
          <cell r="G217" t="str">
            <v>K18XDD2</v>
          </cell>
          <cell r="H217">
            <v>977002476</v>
          </cell>
          <cell r="I217" t="str">
            <v>Hồ Hữu Hải</v>
          </cell>
          <cell r="J217" t="str">
            <v>Số 19</v>
          </cell>
        </row>
        <row r="218">
          <cell r="F218">
            <v>1821616006</v>
          </cell>
          <cell r="G218" t="str">
            <v>K18XDD2</v>
          </cell>
          <cell r="H218">
            <v>1206214969</v>
          </cell>
          <cell r="I218" t="str">
            <v>Phan Hoàng Định</v>
          </cell>
          <cell r="J218" t="str">
            <v>138 Phùng Chí Kiên</v>
          </cell>
        </row>
        <row r="219">
          <cell r="F219">
            <v>1821614012</v>
          </cell>
          <cell r="G219" t="str">
            <v>K18XDD2</v>
          </cell>
          <cell r="H219">
            <v>1642930552</v>
          </cell>
          <cell r="I219" t="str">
            <v>Nguyễn Tấn Xuân</v>
          </cell>
          <cell r="J219" t="str">
            <v>H79/47 K266 Hoàng Diệu</v>
          </cell>
        </row>
        <row r="220">
          <cell r="F220">
            <v>1821614030</v>
          </cell>
          <cell r="G220" t="str">
            <v>K18XDD2</v>
          </cell>
          <cell r="H220">
            <v>1665229954</v>
          </cell>
          <cell r="I220" t="str">
            <v>Nguyễn Thị Thanh Nga</v>
          </cell>
          <cell r="J220" t="str">
            <v>09 Phạm Văn Tráng</v>
          </cell>
        </row>
        <row r="221">
          <cell r="F221">
            <v>1821614018</v>
          </cell>
          <cell r="G221" t="str">
            <v>K18XDD2</v>
          </cell>
          <cell r="H221">
            <v>1674301318</v>
          </cell>
          <cell r="I221" t="str">
            <v>Nguyễn Phan Thanh Hùng</v>
          </cell>
          <cell r="J221" t="str">
            <v>Kiệt 97 Dũng Sĩ Thanh khê</v>
          </cell>
        </row>
        <row r="222">
          <cell r="F222">
            <v>1821614014</v>
          </cell>
          <cell r="G222" t="str">
            <v>K18XDD2</v>
          </cell>
          <cell r="H222">
            <v>1636779435</v>
          </cell>
          <cell r="I222" t="str">
            <v>Nguyễn Phan Thanh Hùng</v>
          </cell>
          <cell r="J222" t="str">
            <v>Kiệt 97 Dũng Sĩ Thanh khê</v>
          </cell>
        </row>
        <row r="223">
          <cell r="F223">
            <v>1821615639</v>
          </cell>
          <cell r="G223" t="str">
            <v>K18XDD2</v>
          </cell>
          <cell r="H223">
            <v>973315070</v>
          </cell>
          <cell r="I223" t="str">
            <v>Hoàng Thị Mộng Loan</v>
          </cell>
          <cell r="J223" t="str">
            <v>K97 Nguyễn Lương Bằng</v>
          </cell>
        </row>
        <row r="224">
          <cell r="F224">
            <v>172217277</v>
          </cell>
          <cell r="G224" t="str">
            <v>K18XDD2</v>
          </cell>
          <cell r="H224">
            <v>935959390</v>
          </cell>
          <cell r="I224" t="str">
            <v>Phan Văn Minh</v>
          </cell>
          <cell r="J224" t="str">
            <v>k136/13 Nguyễn Lương Bằng</v>
          </cell>
        </row>
        <row r="225">
          <cell r="F225">
            <v>1821614727</v>
          </cell>
          <cell r="G225" t="str">
            <v>K18XDD2</v>
          </cell>
          <cell r="H225">
            <v>1677461638</v>
          </cell>
          <cell r="I225" t="str">
            <v>Lê Thị Tình</v>
          </cell>
          <cell r="J225" t="str">
            <v>K142/H46/06 Điện Biên Phủ</v>
          </cell>
        </row>
        <row r="226">
          <cell r="F226">
            <v>172217297</v>
          </cell>
          <cell r="G226" t="str">
            <v>K18XDD2</v>
          </cell>
          <cell r="H226">
            <v>962637462</v>
          </cell>
          <cell r="I226" t="str">
            <v>Nguyễn Đức Phú</v>
          </cell>
          <cell r="J226" t="str">
            <v>K87/45 Hoàng Văn Thái</v>
          </cell>
        </row>
        <row r="227">
          <cell r="F227">
            <v>1821613832</v>
          </cell>
          <cell r="G227" t="str">
            <v>K18XDD2</v>
          </cell>
          <cell r="H227">
            <v>978450277</v>
          </cell>
          <cell r="I227" t="str">
            <v>Đổ Duy Liêm</v>
          </cell>
          <cell r="J227" t="str">
            <v>tổ 14 phường thanh khê tây</v>
          </cell>
        </row>
        <row r="228">
          <cell r="F228">
            <v>1821615166</v>
          </cell>
          <cell r="G228" t="str">
            <v>K18XDD2</v>
          </cell>
          <cell r="H228">
            <v>1679866000</v>
          </cell>
          <cell r="I228" t="str">
            <v>Trần Anh Tú</v>
          </cell>
          <cell r="J228" t="str">
            <v>k447/23B Tôn Đức Thắng- Tổ 34</v>
          </cell>
        </row>
        <row r="229">
          <cell r="F229">
            <v>1821613521</v>
          </cell>
          <cell r="G229" t="str">
            <v>K18XDD2</v>
          </cell>
          <cell r="H229">
            <v>1637132867</v>
          </cell>
          <cell r="I229" t="str">
            <v>Trần Thị Hồng Tư</v>
          </cell>
          <cell r="J229" t="str">
            <v>k82/93 Nguyễn Lương Bằng</v>
          </cell>
        </row>
        <row r="230">
          <cell r="F230">
            <v>1821613831</v>
          </cell>
          <cell r="G230" t="str">
            <v>K18XDD2</v>
          </cell>
          <cell r="H230">
            <v>986448222</v>
          </cell>
          <cell r="I230" t="str">
            <v>Phạm Thị Kim Xuân</v>
          </cell>
          <cell r="J230" t="str">
            <v>K138/89 Hoàng Văn Thái</v>
          </cell>
        </row>
        <row r="231">
          <cell r="F231">
            <v>1821615185</v>
          </cell>
          <cell r="G231" t="str">
            <v>K18XDD3</v>
          </cell>
          <cell r="H231" t="str">
            <v>01665987903</v>
          </cell>
          <cell r="I231" t="str">
            <v>Phan Tấn Hường</v>
          </cell>
          <cell r="J231" t="str">
            <v>60 Lê Thị Tính</v>
          </cell>
        </row>
        <row r="232">
          <cell r="F232">
            <v>1821614032</v>
          </cell>
          <cell r="G232" t="str">
            <v>K18XDD3</v>
          </cell>
          <cell r="H232" t="str">
            <v>0905063324</v>
          </cell>
          <cell r="I232" t="str">
            <v>Đoàn Thị Hoa</v>
          </cell>
          <cell r="J232" t="str">
            <v>K96/169-Điện Biên Phủ</v>
          </cell>
        </row>
        <row r="233">
          <cell r="F233">
            <v>1821615161</v>
          </cell>
          <cell r="G233" t="str">
            <v>K18XDD3</v>
          </cell>
          <cell r="H233" t="str">
            <v>01643143255</v>
          </cell>
          <cell r="I233" t="str">
            <v>Nguyễn Văn Tụng</v>
          </cell>
          <cell r="J233" t="str">
            <v>tổ 74 Chơn tâm</v>
          </cell>
        </row>
        <row r="234">
          <cell r="F234">
            <v>1821615998</v>
          </cell>
          <cell r="G234" t="str">
            <v>K18XDD3</v>
          </cell>
          <cell r="H234" t="str">
            <v>0978715098</v>
          </cell>
          <cell r="I234" t="str">
            <v>Nguyễn Phi Thoàng</v>
          </cell>
          <cell r="J234" t="str">
            <v>Tổ 53</v>
          </cell>
        </row>
        <row r="235">
          <cell r="F235">
            <v>1821614046</v>
          </cell>
          <cell r="G235" t="str">
            <v>K18XDD3</v>
          </cell>
          <cell r="H235" t="str">
            <v>01227954286</v>
          </cell>
          <cell r="I235" t="str">
            <v>Lê Thị Hồng</v>
          </cell>
          <cell r="J235" t="str">
            <v>45/28 Dũng Sĩ Thanh Khê</v>
          </cell>
        </row>
        <row r="236">
          <cell r="F236">
            <v>1821616288</v>
          </cell>
          <cell r="G236" t="str">
            <v>K18XDD3</v>
          </cell>
          <cell r="H236" t="str">
            <v>01222424354</v>
          </cell>
          <cell r="I236" t="str">
            <v>Lê Văn Chương</v>
          </cell>
          <cell r="J236" t="str">
            <v>24 Chi lăng</v>
          </cell>
        </row>
        <row r="237">
          <cell r="F237">
            <v>1821614022</v>
          </cell>
          <cell r="G237" t="str">
            <v>K18XDD3</v>
          </cell>
          <cell r="H237" t="str">
            <v>0982242593</v>
          </cell>
          <cell r="I237" t="str">
            <v>Đoàn Thị Hoa</v>
          </cell>
          <cell r="J237" t="str">
            <v>K96/169-Điện Biên Phủ</v>
          </cell>
        </row>
        <row r="238">
          <cell r="F238">
            <v>18211830</v>
          </cell>
          <cell r="G238" t="str">
            <v>K18XDD3</v>
          </cell>
          <cell r="H238" t="str">
            <v>01685682036</v>
          </cell>
          <cell r="I238" t="str">
            <v>Ngô Thị Phú</v>
          </cell>
          <cell r="J238" t="str">
            <v>K45B/28 Dũng Sĩ Thanh Khê</v>
          </cell>
        </row>
        <row r="239">
          <cell r="F239">
            <v>1821614726</v>
          </cell>
          <cell r="G239" t="str">
            <v>K18XDD3</v>
          </cell>
          <cell r="H239" t="str">
            <v>01674733125</v>
          </cell>
          <cell r="I239" t="str">
            <v>TRƯƠNG THỊ NHƯ MAI</v>
          </cell>
          <cell r="J239" t="str">
            <v>K424/H14/4 LÊ DUẨN</v>
          </cell>
        </row>
        <row r="240">
          <cell r="F240">
            <v>1821613829</v>
          </cell>
          <cell r="G240" t="str">
            <v>K18XDD3</v>
          </cell>
          <cell r="H240" t="str">
            <v>01682287525</v>
          </cell>
          <cell r="I240" t="str">
            <v xml:space="preserve">ĐOÀN THỊ HOA </v>
          </cell>
          <cell r="J240" t="str">
            <v>96/169 ĐiỆN BIÊN PHỦ</v>
          </cell>
        </row>
        <row r="241">
          <cell r="F241">
            <v>1821614034</v>
          </cell>
          <cell r="G241" t="str">
            <v>K18XDD3</v>
          </cell>
          <cell r="H241">
            <v>1667962575</v>
          </cell>
          <cell r="I241" t="str">
            <v>Nguyễn Thị Bích Thủy</v>
          </cell>
          <cell r="J241" t="str">
            <v>339 Nguyễn Hoàng</v>
          </cell>
        </row>
        <row r="242">
          <cell r="F242">
            <v>1821614021</v>
          </cell>
          <cell r="G242" t="str">
            <v>K18XDD3</v>
          </cell>
          <cell r="H242" t="str">
            <v>0984514425</v>
          </cell>
          <cell r="I242" t="str">
            <v>Ngô Thị Phú</v>
          </cell>
          <cell r="J242" t="str">
            <v>K45B/28 Dũng Sỹ Thanh Khê</v>
          </cell>
        </row>
        <row r="243">
          <cell r="F243">
            <v>1821613518</v>
          </cell>
          <cell r="G243" t="str">
            <v>K18XDD3</v>
          </cell>
          <cell r="H243" t="str">
            <v>0947839592</v>
          </cell>
          <cell r="I243" t="str">
            <v>Huỳnh Chiến</v>
          </cell>
          <cell r="J243" t="str">
            <v>30 Nguyễn Phi Khanh-Đà Nẵng</v>
          </cell>
        </row>
        <row r="244">
          <cell r="F244">
            <v>1911619341</v>
          </cell>
          <cell r="G244" t="str">
            <v>K19XCD</v>
          </cell>
          <cell r="H244" t="str">
            <v>01646067966</v>
          </cell>
          <cell r="I244" t="str">
            <v>Nguyễn Thanh Tấn</v>
          </cell>
          <cell r="J244" t="str">
            <v xml:space="preserve"> K298/12 Hải Phòng,Tổ 33</v>
          </cell>
        </row>
        <row r="245">
          <cell r="F245">
            <v>1811616477</v>
          </cell>
          <cell r="G245" t="str">
            <v>K19XCD</v>
          </cell>
          <cell r="H245" t="str">
            <v>01667253067</v>
          </cell>
          <cell r="I245" t="str">
            <v>Hoàng Kim Lởi</v>
          </cell>
          <cell r="J245" t="str">
            <v>K301/10 Nguyễn Tri Phương, Tổ 93</v>
          </cell>
        </row>
        <row r="246">
          <cell r="F246">
            <v>1911616920</v>
          </cell>
          <cell r="G246" t="str">
            <v>K19XCD</v>
          </cell>
          <cell r="H246" t="str">
            <v>0905107230</v>
          </cell>
          <cell r="I246" t="str">
            <v>Phạm Thị Loan</v>
          </cell>
          <cell r="J246" t="str">
            <v>180/1 Huỳnh Thúc Kháng,Tổ 34</v>
          </cell>
        </row>
        <row r="247">
          <cell r="F247">
            <v>162223390</v>
          </cell>
          <cell r="G247" t="str">
            <v>K19XCD</v>
          </cell>
          <cell r="H247" t="str">
            <v>01635280987</v>
          </cell>
          <cell r="I247" t="str">
            <v>Nguyễn Ngọc Thảo</v>
          </cell>
          <cell r="J247" t="str">
            <v>Lô 21-22, Hoàng Minh Thảo -Tổ 116</v>
          </cell>
        </row>
        <row r="248">
          <cell r="F248">
            <v>1811616481</v>
          </cell>
          <cell r="G248" t="str">
            <v>K19XCD</v>
          </cell>
          <cell r="H248" t="str">
            <v>01234950095</v>
          </cell>
          <cell r="I248" t="str">
            <v>Võ Thành Trung</v>
          </cell>
          <cell r="J248" t="str">
            <v>104/1B Lê Đình Lý, Tổ 106</v>
          </cell>
        </row>
        <row r="249">
          <cell r="F249">
            <v>1911618586</v>
          </cell>
          <cell r="G249" t="str">
            <v>K19XCD</v>
          </cell>
          <cell r="H249" t="str">
            <v>01636699941</v>
          </cell>
          <cell r="I249" t="str">
            <v>Phạm Thị Hòe</v>
          </cell>
          <cell r="J249" t="str">
            <v>K575/04 - Tôn Đức Thắng, Tổ 30</v>
          </cell>
        </row>
        <row r="250">
          <cell r="F250">
            <v>1811614443</v>
          </cell>
          <cell r="G250" t="str">
            <v>K19XCD</v>
          </cell>
          <cell r="H250" t="str">
            <v> 01669174783</v>
          </cell>
          <cell r="I250" t="str">
            <v>Phạm Tấn Anh</v>
          </cell>
          <cell r="J250" t="str">
            <v xml:space="preserve"> K268/29 Trần Cao Vân,Tổ 27</v>
          </cell>
        </row>
        <row r="251">
          <cell r="F251" t="str">
            <v> 1921623512</v>
          </cell>
          <cell r="G251" t="str">
            <v>K19XDC</v>
          </cell>
          <cell r="H251" t="str">
            <v>0962211630</v>
          </cell>
          <cell r="I251" t="str">
            <v>Đỗ Thị Phương</v>
          </cell>
          <cell r="J251" t="str">
            <v>K394 /1 Hà Huy Tập</v>
          </cell>
        </row>
        <row r="252">
          <cell r="F252">
            <v>1921628156</v>
          </cell>
          <cell r="G252" t="str">
            <v>K19XDC</v>
          </cell>
          <cell r="H252" t="str">
            <v>0969123432</v>
          </cell>
          <cell r="I252" t="str">
            <v>Nguyễn Văn Thành</v>
          </cell>
          <cell r="J252" t="str">
            <v>K 236/10 Trần Cao Vân</v>
          </cell>
        </row>
        <row r="253">
          <cell r="F253">
            <v>1921628156</v>
          </cell>
          <cell r="G253" t="str">
            <v>K19XDC</v>
          </cell>
          <cell r="H253" t="str">
            <v>001249512085</v>
          </cell>
          <cell r="I253" t="str">
            <v>Nguyễn Văn Thơ</v>
          </cell>
          <cell r="J253" t="str">
            <v>K96/14 Phan Thanh</v>
          </cell>
        </row>
        <row r="254">
          <cell r="F254">
            <v>1921623520</v>
          </cell>
          <cell r="G254" t="str">
            <v>K19XDC</v>
          </cell>
          <cell r="H254" t="str">
            <v>0972832201</v>
          </cell>
          <cell r="I254" t="str">
            <v>Phạm Phú Cường</v>
          </cell>
          <cell r="J254" t="str">
            <v>K149/51 Lê Đình Lý</v>
          </cell>
        </row>
        <row r="255">
          <cell r="F255">
            <v>1921613441</v>
          </cell>
          <cell r="G255" t="str">
            <v>K19XDC</v>
          </cell>
          <cell r="H255" t="str">
            <v>0905421656</v>
          </cell>
          <cell r="I255" t="str">
            <v>Trần Thanh Dũng</v>
          </cell>
          <cell r="J255" t="str">
            <v>K172/20 Lê Đình Dương</v>
          </cell>
        </row>
        <row r="256">
          <cell r="F256">
            <v>1920623480</v>
          </cell>
          <cell r="G256" t="str">
            <v>K19XDC</v>
          </cell>
          <cell r="H256" t="str">
            <v>01268546453</v>
          </cell>
          <cell r="I256" t="str">
            <v>Vương Chinh </v>
          </cell>
          <cell r="J256" t="str">
            <v>SN 16 Nguyễn Văn Giáp</v>
          </cell>
        </row>
        <row r="257">
          <cell r="F257">
            <v>1921623472</v>
          </cell>
          <cell r="G257" t="str">
            <v>K19XDC</v>
          </cell>
          <cell r="H257" t="str">
            <v>01284844405</v>
          </cell>
          <cell r="J257" t="str">
            <v>K21/4 Mai Lão Bạng</v>
          </cell>
        </row>
        <row r="258">
          <cell r="F258">
            <v>1921628154</v>
          </cell>
          <cell r="G258" t="str">
            <v>K19XDC</v>
          </cell>
          <cell r="H258" t="str">
            <v>0969285628</v>
          </cell>
          <cell r="I258" t="str">
            <v>Lê Thị Thanh Tuấn</v>
          </cell>
          <cell r="J258" t="str">
            <v>SN 135 Trường Chinh</v>
          </cell>
        </row>
        <row r="259">
          <cell r="F259">
            <v>1921629062</v>
          </cell>
          <cell r="G259" t="str">
            <v>K19XDC</v>
          </cell>
          <cell r="H259" t="str">
            <v>0962768630</v>
          </cell>
          <cell r="I259" t="str">
            <v>Nguyễn Thị Thanh Thắm</v>
          </cell>
          <cell r="J259" t="str">
            <v>Tổ 141 Hòa Phú</v>
          </cell>
        </row>
        <row r="260">
          <cell r="F260">
            <v>1921623489</v>
          </cell>
          <cell r="G260" t="str">
            <v>K19XDC</v>
          </cell>
          <cell r="H260" t="str">
            <v>0978059939</v>
          </cell>
          <cell r="I260" t="str">
            <v>Lê Thị Thanh Tuấn</v>
          </cell>
          <cell r="J260" t="str">
            <v>SN 135 Trường Chinh</v>
          </cell>
        </row>
        <row r="261">
          <cell r="F261">
            <v>1821624059</v>
          </cell>
          <cell r="G261" t="str">
            <v>K19XDC</v>
          </cell>
          <cell r="H261" t="str">
            <v>0989141887</v>
          </cell>
          <cell r="I261" t="str">
            <v>Huỳnh Thị Tưởng</v>
          </cell>
          <cell r="J261" t="str">
            <v>K03/47 Nguyễn Khuyến</v>
          </cell>
        </row>
        <row r="262">
          <cell r="F262">
            <v>1921623030</v>
          </cell>
          <cell r="G262" t="str">
            <v>K19XDC</v>
          </cell>
          <cell r="H262" t="str">
            <v>0978615592</v>
          </cell>
          <cell r="I262" t="str">
            <v>Nguyễn Văn Thơ</v>
          </cell>
          <cell r="J262" t="str">
            <v>K96/14 Phan Thanh</v>
          </cell>
        </row>
        <row r="263">
          <cell r="F263" t="str">
            <v> 1821625191</v>
          </cell>
          <cell r="G263" t="str">
            <v>K19XDC</v>
          </cell>
          <cell r="H263" t="str">
            <v>01263787779</v>
          </cell>
          <cell r="I263" t="str">
            <v>Bùi Xuân Vũ</v>
          </cell>
          <cell r="J263" t="str">
            <v>K145/8 Hoàng Văn Thái</v>
          </cell>
        </row>
        <row r="264">
          <cell r="F264">
            <v>1921628810</v>
          </cell>
          <cell r="G264" t="str">
            <v>K19XDC</v>
          </cell>
          <cell r="H264" t="str">
            <v>01644054838</v>
          </cell>
          <cell r="I264" t="str">
            <v>Nguyễn Thị Tâm</v>
          </cell>
          <cell r="J264" t="str">
            <v>K12/43 Võ Văn Tần</v>
          </cell>
        </row>
        <row r="265">
          <cell r="F265">
            <v>1978199537</v>
          </cell>
          <cell r="G265" t="str">
            <v>K19XDC</v>
          </cell>
          <cell r="H265" t="str">
            <v>0978199537</v>
          </cell>
          <cell r="I265" t="str">
            <v>Võ Văn Danh</v>
          </cell>
          <cell r="J265" t="str">
            <v>K131/12 Lý Thái tổ </v>
          </cell>
        </row>
        <row r="266">
          <cell r="F266">
            <v>1921611378</v>
          </cell>
          <cell r="G266" t="str">
            <v>K19XDC</v>
          </cell>
          <cell r="H266" t="str">
            <v>0971817168</v>
          </cell>
          <cell r="I266" t="str">
            <v>Nguyễn Thị Thuận</v>
          </cell>
          <cell r="J266" t="str">
            <v>SN 42 Nguyễn Hữu Thọ</v>
          </cell>
        </row>
        <row r="267">
          <cell r="F267">
            <v>1921619171</v>
          </cell>
          <cell r="G267" t="str">
            <v>K19XDC</v>
          </cell>
          <cell r="H267" t="str">
            <v>0918033495</v>
          </cell>
          <cell r="I267" t="str">
            <v>Dương Thi Hồng Hải </v>
          </cell>
          <cell r="J267" t="str">
            <v>K129/17 Hải Phòng</v>
          </cell>
        </row>
        <row r="268">
          <cell r="F268">
            <v>1921623513</v>
          </cell>
          <cell r="G268" t="str">
            <v>K19XDC</v>
          </cell>
          <cell r="H268" t="str">
            <v>01637175556</v>
          </cell>
          <cell r="I268" t="str">
            <v>Lê Thanh Long</v>
          </cell>
          <cell r="J268" t="str">
            <v>K 249/83/8 Hà Huy Tập</v>
          </cell>
        </row>
        <row r="269">
          <cell r="F269">
            <v>1920628841</v>
          </cell>
          <cell r="G269" t="str">
            <v>K19XDC</v>
          </cell>
          <cell r="H269" t="str">
            <v>0982424805</v>
          </cell>
          <cell r="I269" t="str">
            <v>Nguyễn Thị Yến</v>
          </cell>
          <cell r="J269" t="str">
            <v>K25 Hà Huy Tập</v>
          </cell>
        </row>
        <row r="270">
          <cell r="F270">
            <v>1921623516</v>
          </cell>
          <cell r="G270" t="str">
            <v>K19XDC</v>
          </cell>
          <cell r="H270" t="str">
            <v>0967058209</v>
          </cell>
          <cell r="I270" t="str">
            <v>Lê Thanh Long</v>
          </cell>
          <cell r="J270" t="str">
            <v>K 249/83/8 Hà Huy Tập</v>
          </cell>
        </row>
        <row r="271">
          <cell r="F271" t="str">
            <v>1921623468 </v>
          </cell>
          <cell r="G271" t="str">
            <v>K19XDC</v>
          </cell>
          <cell r="H271" t="str">
            <v>01639320307</v>
          </cell>
          <cell r="I271" t="str">
            <v>Đặng Quốc Tiến</v>
          </cell>
          <cell r="J271" t="str">
            <v>K105/7 Trần Xuân Lê</v>
          </cell>
        </row>
        <row r="272">
          <cell r="F272">
            <v>1921623475</v>
          </cell>
          <cell r="G272" t="str">
            <v>K19XDC</v>
          </cell>
          <cell r="H272" t="str">
            <v>01626866671</v>
          </cell>
          <cell r="I272" t="str">
            <v>Nguyễn Văn Chính</v>
          </cell>
          <cell r="J272" t="str">
            <v>K276/46 Hải Phòng</v>
          </cell>
        </row>
        <row r="273">
          <cell r="F273">
            <v>1921610954</v>
          </cell>
          <cell r="G273" t="str">
            <v>K19XDC</v>
          </cell>
          <cell r="H273" t="str">
            <v>01679883560</v>
          </cell>
          <cell r="I273" t="str">
            <v>Nguyễn Văn Hoàng</v>
          </cell>
          <cell r="J273" t="str">
            <v>K 36-Phạm Như Sương</v>
          </cell>
        </row>
        <row r="274">
          <cell r="F274">
            <v>1921623503</v>
          </cell>
          <cell r="G274" t="str">
            <v>K19XDC</v>
          </cell>
          <cell r="H274" t="str">
            <v>0905142412</v>
          </cell>
          <cell r="I274" t="str">
            <v>Lê Thanh Long</v>
          </cell>
          <cell r="J274" t="str">
            <v>K 249/83/8 Hà Huy Tập</v>
          </cell>
        </row>
        <row r="275">
          <cell r="F275">
            <v>1921613452</v>
          </cell>
          <cell r="G275" t="str">
            <v>K19XDC</v>
          </cell>
          <cell r="H275" t="str">
            <v>0935089987</v>
          </cell>
          <cell r="I275" t="str">
            <v>Đào Thị Phương Thảo</v>
          </cell>
          <cell r="J275" t="str">
            <v>K760/32 Điện Biên Phủ</v>
          </cell>
        </row>
        <row r="276">
          <cell r="F276" t="str">
            <v> 1921623498</v>
          </cell>
          <cell r="G276" t="str">
            <v>K19XDC</v>
          </cell>
          <cell r="H276" t="str">
            <v>0905569874</v>
          </cell>
          <cell r="I276" t="str">
            <v>Trần Thanh Dũng</v>
          </cell>
          <cell r="J276" t="str">
            <v>K172/20 Lê Đình Dương</v>
          </cell>
        </row>
        <row r="277">
          <cell r="F277">
            <v>1921623499</v>
          </cell>
          <cell r="G277" t="str">
            <v>K19XDC</v>
          </cell>
          <cell r="H277" t="str">
            <v>01636551287</v>
          </cell>
          <cell r="J277" t="str">
            <v>K305/43 Trần Cao Vân</v>
          </cell>
        </row>
        <row r="278">
          <cell r="F278">
            <v>1921629260</v>
          </cell>
          <cell r="G278" t="str">
            <v>K19XDC</v>
          </cell>
          <cell r="H278" t="str">
            <v>0988884283</v>
          </cell>
          <cell r="I278" t="str">
            <v>Nguyễn Thị Hương</v>
          </cell>
          <cell r="J278" t="str">
            <v>K264/20 Trưng Nữ Vương</v>
          </cell>
        </row>
        <row r="279">
          <cell r="F279">
            <v>1921620869</v>
          </cell>
          <cell r="G279" t="str">
            <v>K19XDC</v>
          </cell>
          <cell r="H279" t="str">
            <v>01648586234</v>
          </cell>
          <cell r="I279" t="str">
            <v>Đào Thị Phương Thảo</v>
          </cell>
          <cell r="J279" t="str">
            <v>K760/32 Điện Biên Phủ</v>
          </cell>
        </row>
        <row r="280">
          <cell r="F280">
            <v>1821625192</v>
          </cell>
          <cell r="G280" t="str">
            <v>K19XDC</v>
          </cell>
          <cell r="H280" t="str">
            <v>0989417229</v>
          </cell>
          <cell r="I280" t="str">
            <v>Mai Văn Hải</v>
          </cell>
          <cell r="J280" t="str">
            <v>SN 18B Quang Thanh</v>
          </cell>
        </row>
        <row r="281">
          <cell r="F281">
            <v>1920623506</v>
          </cell>
          <cell r="G281" t="str">
            <v>K19XDC</v>
          </cell>
          <cell r="H281" t="str">
            <v>01658774355</v>
          </cell>
          <cell r="I281" t="str">
            <v>Nguyễn Thị Lài</v>
          </cell>
          <cell r="J281" t="str">
            <v>K62/28 Hà Huy Tập</v>
          </cell>
        </row>
        <row r="282">
          <cell r="F282">
            <v>1921623518</v>
          </cell>
          <cell r="G282" t="str">
            <v>K19XDC</v>
          </cell>
          <cell r="H282" t="str">
            <v>01649824772</v>
          </cell>
          <cell r="I282" t="str">
            <v>Bùi Thị Lựu</v>
          </cell>
          <cell r="J282" t="str">
            <v>Bàu Gia Thượng 2</v>
          </cell>
        </row>
        <row r="283">
          <cell r="F283">
            <v>1921620955</v>
          </cell>
          <cell r="G283" t="str">
            <v>K19XDC</v>
          </cell>
          <cell r="H283" t="str">
            <v>01683771091</v>
          </cell>
          <cell r="I283" t="str">
            <v>Nguyễn Quang Tiến</v>
          </cell>
          <cell r="J283" t="str">
            <v>K411/12 Nguyễn Phước Nguyên</v>
          </cell>
        </row>
        <row r="284">
          <cell r="F284">
            <v>1921623484</v>
          </cell>
          <cell r="G284" t="str">
            <v>K19XDC</v>
          </cell>
          <cell r="H284" t="str">
            <v>0964855549</v>
          </cell>
          <cell r="I284" t="str">
            <v>Đào Thị Phương Thảo</v>
          </cell>
          <cell r="J284" t="str">
            <v>K760/32 Điện Biên Phủ</v>
          </cell>
        </row>
        <row r="285">
          <cell r="F285" t="str">
            <v>1921613369</v>
          </cell>
          <cell r="G285" t="str">
            <v>K19XDD1</v>
          </cell>
          <cell r="H285" t="str">
            <v>0905853404</v>
          </cell>
          <cell r="I285" t="str">
            <v>Nguyễn Thị Hồng Anh</v>
          </cell>
          <cell r="J285" t="str">
            <v>SN: 29 Hoàng Tích Trí, tổ 42B</v>
          </cell>
        </row>
        <row r="286">
          <cell r="F286" t="str">
            <v>1921613448</v>
          </cell>
          <cell r="G286" t="str">
            <v>K19XDD1</v>
          </cell>
          <cell r="H286" t="str">
            <v>0935686321</v>
          </cell>
          <cell r="I286" t="str">
            <v>Nguyễn Thị Thương</v>
          </cell>
          <cell r="J286" t="str">
            <v>SN: 197/67, Lê Trọng Tấn, tổ 25A</v>
          </cell>
        </row>
        <row r="287">
          <cell r="F287" t="str">
            <v>1921613327</v>
          </cell>
          <cell r="G287" t="str">
            <v>K19XDD1</v>
          </cell>
          <cell r="H287" t="str">
            <v>01686457886</v>
          </cell>
          <cell r="I287" t="str">
            <v>Võ Thị Quỳnh Anh</v>
          </cell>
          <cell r="J287" t="str">
            <v>SN: 534/7 Núi Thành, tổ 77</v>
          </cell>
        </row>
        <row r="288">
          <cell r="F288" t="str">
            <v>1921623526</v>
          </cell>
          <cell r="G288" t="str">
            <v>K19XDD1</v>
          </cell>
          <cell r="H288" t="str">
            <v>01686035467</v>
          </cell>
          <cell r="I288" t="str">
            <v>Nguyễn Hường</v>
          </cell>
          <cell r="J288" t="str">
            <v>Tổ 42</v>
          </cell>
        </row>
        <row r="289">
          <cell r="F289" t="str">
            <v>1921613412</v>
          </cell>
          <cell r="G289" t="str">
            <v>K19XDD1</v>
          </cell>
          <cell r="H289" t="str">
            <v>01635744984</v>
          </cell>
          <cell r="I289" t="str">
            <v>Đặng Ngọc Đoàn</v>
          </cell>
          <cell r="J289" t="str">
            <v>SN: K96/154, Điện Biên Phủ, tổ 122</v>
          </cell>
        </row>
        <row r="290">
          <cell r="F290" t="str">
            <v>1921613430</v>
          </cell>
          <cell r="G290" t="str">
            <v>K19XDD1</v>
          </cell>
          <cell r="H290" t="str">
            <v>0983877010</v>
          </cell>
          <cell r="J290" t="str">
            <v>SN: 251/35C, Thái Thị Bôi</v>
          </cell>
        </row>
        <row r="291">
          <cell r="F291" t="str">
            <v>1921613424</v>
          </cell>
          <cell r="G291" t="str">
            <v>K19XDD1</v>
          </cell>
          <cell r="H291" t="str">
            <v>01669281927</v>
          </cell>
          <cell r="I291" t="str">
            <v>Huỳnh Thị Loan</v>
          </cell>
          <cell r="J291" t="str">
            <v>SN: K322/46 Hải Phòng</v>
          </cell>
        </row>
        <row r="292">
          <cell r="F292" t="str">
            <v>1921611988</v>
          </cell>
          <cell r="G292" t="str">
            <v>K19XDD1</v>
          </cell>
          <cell r="H292" t="str">
            <v>0935052790</v>
          </cell>
          <cell r="I292" t="str">
            <v>Ngô Hữu Bình</v>
          </cell>
          <cell r="J292" t="str">
            <v>SN: 42/2 Núi Thành</v>
          </cell>
        </row>
        <row r="293">
          <cell r="F293" t="str">
            <v>1921613458</v>
          </cell>
          <cell r="G293" t="str">
            <v>K19XDD1</v>
          </cell>
          <cell r="H293" t="str">
            <v>01668713428</v>
          </cell>
          <cell r="I293" t="str">
            <v>Đặng Văn Bửu</v>
          </cell>
          <cell r="J293" t="str">
            <v>SN: K117/18 Đồng Kè, tổ 38B</v>
          </cell>
        </row>
        <row r="294">
          <cell r="F294" t="str">
            <v>1921633992</v>
          </cell>
          <cell r="G294" t="str">
            <v>K19XDD1</v>
          </cell>
          <cell r="H294" t="str">
            <v>0905153593 </v>
          </cell>
          <cell r="I294" t="str">
            <v>Trần Nguyên Bách</v>
          </cell>
          <cell r="J294" t="str">
            <v>SN: K100/H23/5D Phan Thanh</v>
          </cell>
        </row>
        <row r="295">
          <cell r="F295" t="str">
            <v>1921613368</v>
          </cell>
          <cell r="G295" t="str">
            <v>K19XDD1</v>
          </cell>
          <cell r="H295" t="str">
            <v>0976960842</v>
          </cell>
          <cell r="I295" t="str">
            <v>Nguyễn Thị Cho</v>
          </cell>
          <cell r="J295" t="str">
            <v>Tổ 45</v>
          </cell>
        </row>
        <row r="296">
          <cell r="F296" t="str">
            <v>1921613416</v>
          </cell>
          <cell r="G296" t="str">
            <v>K19XDD1</v>
          </cell>
          <cell r="H296" t="str">
            <v>01224458964</v>
          </cell>
          <cell r="J296" t="str">
            <v>128/8 Quang Trung</v>
          </cell>
        </row>
        <row r="297">
          <cell r="F297" t="str">
            <v>1921613338</v>
          </cell>
          <cell r="G297" t="str">
            <v>K19XDD1</v>
          </cell>
          <cell r="H297" t="str">
            <v>01228649694</v>
          </cell>
          <cell r="J297" t="str">
            <v>SN: K11/22 Đỗ Quang</v>
          </cell>
        </row>
        <row r="298">
          <cell r="F298" t="str">
            <v>1921613326</v>
          </cell>
          <cell r="G298" t="str">
            <v>K19XDD1</v>
          </cell>
          <cell r="H298" t="str">
            <v>01202729549</v>
          </cell>
          <cell r="J298" t="str">
            <v>Tổ 111</v>
          </cell>
        </row>
        <row r="299">
          <cell r="F299" t="str">
            <v>1921613331</v>
          </cell>
          <cell r="G299" t="str">
            <v>K19XDD1</v>
          </cell>
          <cell r="H299" t="str">
            <v>0975066762</v>
          </cell>
          <cell r="I299" t="str">
            <v>Nguyễn Chí Dũng</v>
          </cell>
          <cell r="J299" t="str">
            <v>SN: K136/3 Hải Phòng, tổ 74</v>
          </cell>
        </row>
        <row r="300">
          <cell r="F300" t="str">
            <v>1921613388</v>
          </cell>
          <cell r="G300" t="str">
            <v>K19XDD1</v>
          </cell>
          <cell r="H300" t="str">
            <v>01666349775 </v>
          </cell>
          <cell r="I300" t="str">
            <v>Nguyễn Thị Thúy</v>
          </cell>
          <cell r="J300" t="str">
            <v>SN: 10, An Hải 9,</v>
          </cell>
        </row>
        <row r="301">
          <cell r="F301">
            <v>1921613433</v>
          </cell>
          <cell r="G301" t="str">
            <v>K19XDD1</v>
          </cell>
          <cell r="H301" t="str">
            <v>01688244764</v>
          </cell>
          <cell r="J301" t="str">
            <v>SN: 547/22, Trưng Nữ Vương</v>
          </cell>
        </row>
        <row r="302">
          <cell r="F302" t="str">
            <v>1921613409</v>
          </cell>
          <cell r="G302" t="str">
            <v>K19XDD1</v>
          </cell>
          <cell r="H302" t="str">
            <v>0905363523</v>
          </cell>
          <cell r="I302" t="str">
            <v>Phạm Thị Mỹ Hạnh</v>
          </cell>
          <cell r="J302" t="str">
            <v>SN: 77/45 Lê Độ, tổ 3</v>
          </cell>
        </row>
        <row r="303">
          <cell r="F303" t="str">
            <v>1921613354</v>
          </cell>
          <cell r="G303" t="str">
            <v>K19XDD1</v>
          </cell>
          <cell r="H303" t="str">
            <v>0962897548</v>
          </cell>
          <cell r="I303" t="str">
            <v>Bùi Thị Hòa</v>
          </cell>
          <cell r="J303" t="str">
            <v>SN: 14, Tô Hiệu,</v>
          </cell>
        </row>
        <row r="304">
          <cell r="F304" t="str">
            <v>1921613427</v>
          </cell>
          <cell r="G304" t="str">
            <v>K19XDD1</v>
          </cell>
          <cell r="H304" t="str">
            <v>0935978360</v>
          </cell>
          <cell r="J304" t="str">
            <v>SN: 113/22, Nguyễn Chí Thanh</v>
          </cell>
        </row>
        <row r="305">
          <cell r="F305" t="str">
            <v>1921644977</v>
          </cell>
          <cell r="G305" t="str">
            <v>K19XDD1</v>
          </cell>
          <cell r="H305" t="str">
            <v>01676110301</v>
          </cell>
          <cell r="I305" t="str">
            <v>Trương Thị Phương</v>
          </cell>
          <cell r="J305" t="str">
            <v>SN: 16/6, Bàu Hạc 5</v>
          </cell>
        </row>
        <row r="306">
          <cell r="F306" t="str">
            <v>1921611896</v>
          </cell>
          <cell r="G306" t="str">
            <v>K19XDD1</v>
          </cell>
          <cell r="H306" t="str">
            <v>0985465803</v>
          </cell>
        </row>
        <row r="307">
          <cell r="F307">
            <v>1921612665</v>
          </cell>
          <cell r="G307" t="str">
            <v>K19XDD1</v>
          </cell>
          <cell r="H307" t="str">
            <v>01672719786</v>
          </cell>
          <cell r="I307" t="str">
            <v>Trần Thị Tám</v>
          </cell>
          <cell r="J307" t="str">
            <v>SN: K493/1 Tôn Đức Thắng</v>
          </cell>
        </row>
        <row r="308">
          <cell r="F308">
            <v>1921611329</v>
          </cell>
          <cell r="G308" t="str">
            <v>K19XDD1</v>
          </cell>
          <cell r="H308" t="str">
            <v>0977043633</v>
          </cell>
          <cell r="I308" t="str">
            <v>Nguyễn Thị Phương Mai</v>
          </cell>
          <cell r="J308" t="str">
            <v>SN: 95 Hải Phòng, tổ 82</v>
          </cell>
        </row>
        <row r="309">
          <cell r="F309">
            <v>1921173863</v>
          </cell>
          <cell r="G309" t="str">
            <v>K19XDD2</v>
          </cell>
          <cell r="H309" t="str">
            <v>01655276222</v>
          </cell>
          <cell r="I309" t="str">
            <v>Nguyễn Thị Hoa</v>
          </cell>
          <cell r="J309" t="str">
            <v>322/26 Hải Phòng</v>
          </cell>
        </row>
        <row r="310">
          <cell r="F310">
            <v>1921618141</v>
          </cell>
          <cell r="G310" t="str">
            <v>K19XDD2</v>
          </cell>
          <cell r="H310" t="str">
            <v>01642151864</v>
          </cell>
          <cell r="I310" t="str">
            <v>Trần Ngọc Hiếu</v>
          </cell>
          <cell r="J310" t="str">
            <v>k31/06 Mai Hắc Đế</v>
          </cell>
        </row>
        <row r="311">
          <cell r="F311">
            <v>1921613325</v>
          </cell>
          <cell r="G311" t="str">
            <v>K19XDD2</v>
          </cell>
          <cell r="H311">
            <v>969282360</v>
          </cell>
          <cell r="J311" t="str">
            <v>tổ 63</v>
          </cell>
        </row>
        <row r="312">
          <cell r="F312">
            <v>1921619450</v>
          </cell>
          <cell r="G312" t="str">
            <v>K19XDD2</v>
          </cell>
          <cell r="H312" t="str">
            <v>01284497119</v>
          </cell>
          <cell r="I312" t="str">
            <v>Nguyễn Thị Cẩm Hà </v>
          </cell>
          <cell r="J312" t="str">
            <v>423 Nguyễn Tất Thành</v>
          </cell>
        </row>
        <row r="313">
          <cell r="F313">
            <v>1921613466</v>
          </cell>
          <cell r="G313" t="str">
            <v>K19XDD2</v>
          </cell>
          <cell r="H313">
            <v>1683160049</v>
          </cell>
          <cell r="I313" t="str">
            <v>Đặng Cúc</v>
          </cell>
          <cell r="J313" t="str">
            <v>414/27 Trần Cao Vân</v>
          </cell>
        </row>
        <row r="314">
          <cell r="F314">
            <v>1921613324</v>
          </cell>
          <cell r="G314" t="str">
            <v>K19XDD2</v>
          </cell>
          <cell r="H314" t="str">
            <v>01633030954</v>
          </cell>
          <cell r="I314" t="str">
            <v>Đặng Quốc Tuấn</v>
          </cell>
          <cell r="J314" t="str">
            <v>k105/07 Trần Xuân Lê ,tổ 47</v>
          </cell>
        </row>
        <row r="315">
          <cell r="F315">
            <v>1921613382</v>
          </cell>
          <cell r="G315" t="str">
            <v>K19XDD2</v>
          </cell>
          <cell r="H315">
            <v>976454922</v>
          </cell>
          <cell r="I315" t="str">
            <v>Võ Thị Vân</v>
          </cell>
          <cell r="J315" t="str">
            <v xml:space="preserve"> k112/108 Trần Cao Vân</v>
          </cell>
        </row>
        <row r="316">
          <cell r="F316">
            <v>1921613407</v>
          </cell>
          <cell r="G316" t="str">
            <v>K19XDD2</v>
          </cell>
          <cell r="H316" t="str">
            <v>01693774498</v>
          </cell>
          <cell r="I316" t="str">
            <v>Đỗ Thị Loan</v>
          </cell>
          <cell r="J316" t="str">
            <v>K96H27/37 Điện Biên Phủ</v>
          </cell>
        </row>
        <row r="317">
          <cell r="F317">
            <v>1921613402</v>
          </cell>
          <cell r="G317" t="str">
            <v>K19XDD2</v>
          </cell>
          <cell r="H317" t="str">
            <v>01213561004</v>
          </cell>
          <cell r="I317" t="str">
            <v>Trần Nhỏ</v>
          </cell>
          <cell r="J317" t="str">
            <v>H79/33 K266 Hoàng Diệu</v>
          </cell>
        </row>
        <row r="318">
          <cell r="F318">
            <v>1921633971</v>
          </cell>
          <cell r="G318" t="str">
            <v>K19XDD2</v>
          </cell>
          <cell r="H318" t="str">
            <v>0963609269</v>
          </cell>
          <cell r="I318" t="str">
            <v>Nguyễn Thị Hoa</v>
          </cell>
          <cell r="J318" t="str">
            <v>322/26 Hải Phòng</v>
          </cell>
        </row>
        <row r="319">
          <cell r="F319">
            <v>1921614303</v>
          </cell>
          <cell r="G319" t="str">
            <v>K19XDD2</v>
          </cell>
          <cell r="H319" t="str">
            <v>01202606972</v>
          </cell>
          <cell r="I319" t="str">
            <v>Võ Thị Vân</v>
          </cell>
          <cell r="J319" t="str">
            <v xml:space="preserve"> k112/108 Trần Cao Vân</v>
          </cell>
        </row>
        <row r="320">
          <cell r="F320">
            <v>1921613460</v>
          </cell>
          <cell r="G320" t="str">
            <v>K19XDD2</v>
          </cell>
          <cell r="H320" t="str">
            <v>0964960502</v>
          </cell>
          <cell r="I320" t="str">
            <v>Phạm Đông</v>
          </cell>
          <cell r="J320" t="str">
            <v>15 Huỳnh Mẫn Đạt</v>
          </cell>
        </row>
        <row r="321">
          <cell r="F321">
            <v>1921616527</v>
          </cell>
          <cell r="G321" t="str">
            <v>K19XDD2</v>
          </cell>
          <cell r="H321" t="str">
            <v>01683131075</v>
          </cell>
          <cell r="I321" t="str">
            <v>Trần Nhỏ</v>
          </cell>
          <cell r="J321" t="str">
            <v>H79/33 K266 Hoàng Diệu</v>
          </cell>
        </row>
        <row r="322">
          <cell r="F322">
            <v>1921113139</v>
          </cell>
          <cell r="G322" t="str">
            <v>K19XDD2</v>
          </cell>
          <cell r="H322" t="str">
            <v>0972184662</v>
          </cell>
          <cell r="I322" t="str">
            <v>Nguyễn Ngọc Minh</v>
          </cell>
          <cell r="J322" t="str">
            <v>k72/22 Lê Cơ</v>
          </cell>
        </row>
        <row r="323">
          <cell r="F323">
            <v>1921613459</v>
          </cell>
          <cell r="G323" t="str">
            <v>K19XDD2</v>
          </cell>
          <cell r="H323">
            <v>1666801062</v>
          </cell>
          <cell r="I323" t="str">
            <v>Vũ Thị Tân Hải</v>
          </cell>
          <cell r="J323" t="str">
            <v>38 Phạm Như Xương</v>
          </cell>
        </row>
        <row r="324">
          <cell r="F324">
            <v>1921613415</v>
          </cell>
          <cell r="G324" t="str">
            <v>K19XDD2</v>
          </cell>
          <cell r="H324" t="str">
            <v>01677931740</v>
          </cell>
          <cell r="I324" t="str">
            <v>Bùi Xuân Thủy</v>
          </cell>
          <cell r="J324" t="str">
            <v>29Võ Như Hưng</v>
          </cell>
        </row>
        <row r="325">
          <cell r="F325">
            <v>1921618142</v>
          </cell>
          <cell r="G325" t="str">
            <v>K19XDD2</v>
          </cell>
          <cell r="H325" t="str">
            <v>01663658302</v>
          </cell>
          <cell r="J325" t="str">
            <v>Chơn Tâm 3</v>
          </cell>
        </row>
        <row r="326">
          <cell r="F326">
            <v>1921619163</v>
          </cell>
          <cell r="G326" t="str">
            <v>K19XDD2</v>
          </cell>
          <cell r="H326">
            <v>1688901358</v>
          </cell>
          <cell r="I326" t="str">
            <v>Nguyễn Thị Hoa</v>
          </cell>
          <cell r="J326" t="str">
            <v>Chơn Tâm 3</v>
          </cell>
        </row>
        <row r="327">
          <cell r="F327">
            <v>1921613347</v>
          </cell>
          <cell r="G327" t="str">
            <v>K19XDD2</v>
          </cell>
          <cell r="H327" t="str">
            <v>01649 324 364</v>
          </cell>
          <cell r="I327" t="str">
            <v>Nguyễn Thành Luân</v>
          </cell>
          <cell r="J327" t="str">
            <v>h41/14/15 Phạm Như Xương</v>
          </cell>
        </row>
        <row r="328">
          <cell r="F328">
            <v>1921619162</v>
          </cell>
          <cell r="G328" t="str">
            <v>K19XDD2</v>
          </cell>
          <cell r="H328" t="str">
            <v>01633129515</v>
          </cell>
          <cell r="I328" t="str">
            <v>Nguyễn Thị Xuân</v>
          </cell>
          <cell r="J328" t="str">
            <v>đường Ngô Chân Lưu</v>
          </cell>
        </row>
        <row r="329">
          <cell r="F329">
            <v>1921613446</v>
          </cell>
          <cell r="G329" t="str">
            <v>K19XDD2</v>
          </cell>
          <cell r="H329" t="str">
            <v>01644146653</v>
          </cell>
          <cell r="I329" t="str">
            <v>Đinh Biên</v>
          </cell>
          <cell r="J329" t="str">
            <v>Tổ 12-K298/36 Hải Phòng</v>
          </cell>
        </row>
        <row r="330">
          <cell r="F330">
            <v>1921613375</v>
          </cell>
          <cell r="G330" t="str">
            <v>K19XDD2</v>
          </cell>
          <cell r="H330" t="str">
            <v>01652373603</v>
          </cell>
          <cell r="J330" t="str">
            <v>148 Phạm Như Xương</v>
          </cell>
        </row>
        <row r="331">
          <cell r="F331">
            <v>1920613443</v>
          </cell>
          <cell r="G331" t="str">
            <v>K19XDD2</v>
          </cell>
          <cell r="H331" t="str">
            <v>01692602565</v>
          </cell>
          <cell r="I331" t="str">
            <v>Phạm Tĩnh</v>
          </cell>
          <cell r="J331" t="str">
            <v>35/8 Đồng Kè</v>
          </cell>
        </row>
        <row r="332">
          <cell r="F332">
            <v>1921634023</v>
          </cell>
          <cell r="G332" t="str">
            <v>K19XDD2</v>
          </cell>
          <cell r="H332" t="str">
            <v>0982674195</v>
          </cell>
          <cell r="I332" t="str">
            <v xml:space="preserve">Phan Vĩnh Quý </v>
          </cell>
          <cell r="J332" t="str">
            <v>K130 Phan Văn Định tổ 29</v>
          </cell>
        </row>
        <row r="333">
          <cell r="F333">
            <v>1921613456</v>
          </cell>
          <cell r="G333" t="str">
            <v>K19XDD2</v>
          </cell>
          <cell r="H333">
            <v>1658896403</v>
          </cell>
          <cell r="J333" t="str">
            <v>Chơn Tâm 3</v>
          </cell>
        </row>
        <row r="334">
          <cell r="F334">
            <v>1921613431</v>
          </cell>
          <cell r="G334" t="str">
            <v>K19XDD2</v>
          </cell>
          <cell r="H334">
            <v>1224353980</v>
          </cell>
          <cell r="J334" t="str">
            <v>h88/01.k109  Phạm Như Xương</v>
          </cell>
        </row>
        <row r="335">
          <cell r="F335">
            <v>1921618931</v>
          </cell>
          <cell r="G335" t="str">
            <v>K19XDD2</v>
          </cell>
          <cell r="H335">
            <v>1672991666</v>
          </cell>
          <cell r="I335" t="str">
            <v>Trâng Thị Kim Nga</v>
          </cell>
          <cell r="J335" t="str">
            <v xml:space="preserve"> H31/21 K97 dũng sĩ thanh khê</v>
          </cell>
        </row>
        <row r="336">
          <cell r="F336">
            <v>1921612689</v>
          </cell>
          <cell r="G336" t="str">
            <v>K19XDD2</v>
          </cell>
          <cell r="H336" t="str">
            <v>01669072333</v>
          </cell>
          <cell r="I336" t="str">
            <v xml:space="preserve">Hồ Ngọc Dũng </v>
          </cell>
          <cell r="J336" t="str">
            <v xml:space="preserve">66 Lương Ngọc Quyến </v>
          </cell>
        </row>
        <row r="337">
          <cell r="F337">
            <v>1921620927</v>
          </cell>
          <cell r="G337" t="str">
            <v>K19XDD2</v>
          </cell>
          <cell r="H337" t="str">
            <v>01667090807</v>
          </cell>
          <cell r="I337" t="str">
            <v>Trần Thị Thảo Nguyên</v>
          </cell>
          <cell r="J337" t="str">
            <v xml:space="preserve"> 84A Phạm Như Xương</v>
          </cell>
        </row>
        <row r="338">
          <cell r="F338">
            <v>1921618150</v>
          </cell>
          <cell r="G338" t="str">
            <v>K19XDD3</v>
          </cell>
          <cell r="H338">
            <v>947107477</v>
          </cell>
          <cell r="I338" t="str">
            <v>Lê Khắc Tuyến</v>
          </cell>
          <cell r="J338" t="str">
            <v xml:space="preserve"> 586/90- Ông ích khiêm</v>
          </cell>
        </row>
        <row r="339">
          <cell r="F339">
            <v>1921619068</v>
          </cell>
          <cell r="G339" t="str">
            <v>K19XDD3</v>
          </cell>
          <cell r="H339">
            <v>1672779542</v>
          </cell>
          <cell r="I339" t="str">
            <v>Quyên</v>
          </cell>
          <cell r="J339" t="str">
            <v>27/45-LÝ THÁI TỔ</v>
          </cell>
        </row>
        <row r="340">
          <cell r="F340">
            <v>1921613367</v>
          </cell>
          <cell r="G340" t="str">
            <v>K19XDD3</v>
          </cell>
          <cell r="H340">
            <v>1268454692</v>
          </cell>
          <cell r="I340" t="str">
            <v>Thảo</v>
          </cell>
          <cell r="J340" t="str">
            <v>k91/08/12-CÙ CHÍNH LAN</v>
          </cell>
        </row>
        <row r="341">
          <cell r="F341">
            <v>1921619895</v>
          </cell>
          <cell r="G341" t="str">
            <v>K19XDD3</v>
          </cell>
          <cell r="H341">
            <v>905466879</v>
          </cell>
          <cell r="I341" t="str">
            <v>Nguyễn Minh Chấn</v>
          </cell>
          <cell r="J341" t="str">
            <v>K75/21-ĐỒNG KÈ</v>
          </cell>
        </row>
        <row r="342">
          <cell r="F342">
            <v>1921619195</v>
          </cell>
          <cell r="G342" t="str">
            <v>K19XDD3</v>
          </cell>
          <cell r="H342">
            <v>978987161</v>
          </cell>
          <cell r="I342" t="str">
            <v>Trì Trọng Phương</v>
          </cell>
          <cell r="J342" t="str">
            <v>53/68-PHẠM NHƯ XƯƠNG</v>
          </cell>
        </row>
        <row r="343">
          <cell r="F343">
            <v>1921613341</v>
          </cell>
          <cell r="G343" t="str">
            <v>K19XDD3</v>
          </cell>
          <cell r="H343">
            <v>975805931</v>
          </cell>
          <cell r="I343" t="str">
            <v>Dũng</v>
          </cell>
          <cell r="J343" t="str">
            <v>109/26-phạm như xương</v>
          </cell>
        </row>
        <row r="344">
          <cell r="F344">
            <v>1921612431</v>
          </cell>
          <cell r="G344" t="str">
            <v>K19XDD3</v>
          </cell>
          <cell r="H344">
            <v>1214669695</v>
          </cell>
          <cell r="I344" t="str">
            <v>Nguyên Thị Vân</v>
          </cell>
          <cell r="J344" t="str">
            <v>67-BẮC ĐẨU</v>
          </cell>
        </row>
        <row r="345">
          <cell r="F345">
            <v>1921610979</v>
          </cell>
          <cell r="G345" t="str">
            <v>K19XDD3</v>
          </cell>
          <cell r="H345">
            <v>935330171</v>
          </cell>
          <cell r="I345" t="str">
            <v>Vinh</v>
          </cell>
          <cell r="J345" t="str">
            <v>34-LÊ THANH NGHỊ</v>
          </cell>
        </row>
        <row r="346">
          <cell r="F346">
            <v>1921618794</v>
          </cell>
          <cell r="G346" t="str">
            <v>K19XDD3</v>
          </cell>
          <cell r="H346">
            <v>906235673</v>
          </cell>
          <cell r="I346" t="str">
            <v>Mỹ</v>
          </cell>
          <cell r="J346" t="str">
            <v>152/27-LÝ THÁI TỔ</v>
          </cell>
        </row>
        <row r="347">
          <cell r="F347">
            <v>1921618148</v>
          </cell>
          <cell r="G347" t="str">
            <v>K19XDD3</v>
          </cell>
          <cell r="H347">
            <v>1692972314</v>
          </cell>
          <cell r="I347" t="str">
            <v>Nga</v>
          </cell>
          <cell r="J347" t="str">
            <v>K814/47-Trần cao Vân</v>
          </cell>
        </row>
        <row r="348">
          <cell r="F348">
            <v>1920619165</v>
          </cell>
          <cell r="G348" t="str">
            <v>K19XDD3</v>
          </cell>
          <cell r="H348">
            <v>1636356456</v>
          </cell>
          <cell r="I348" t="str">
            <v>Nguyên Thị Yến</v>
          </cell>
          <cell r="J348" t="str">
            <v>k24/14-ĐỒNG KÈ</v>
          </cell>
        </row>
        <row r="349">
          <cell r="F349">
            <v>1920619048</v>
          </cell>
          <cell r="G349" t="str">
            <v>K19XDD3</v>
          </cell>
          <cell r="H349">
            <v>906746342</v>
          </cell>
          <cell r="I349" t="str">
            <v>Mạnh</v>
          </cell>
          <cell r="J349" t="str">
            <v>K17/02 - Phan Thanh</v>
          </cell>
        </row>
        <row r="350">
          <cell r="F350">
            <v>1911120808</v>
          </cell>
          <cell r="G350" t="str">
            <v>K19XDD3</v>
          </cell>
          <cell r="H350">
            <v>1646459994</v>
          </cell>
          <cell r="I350" t="str">
            <v>Liên</v>
          </cell>
          <cell r="J350" t="str">
            <v>K17/02-Phan Thanh</v>
          </cell>
        </row>
        <row r="351">
          <cell r="F351">
            <v>1921619548</v>
          </cell>
          <cell r="G351" t="str">
            <v>K19XDD3</v>
          </cell>
          <cell r="H351">
            <v>964057590</v>
          </cell>
          <cell r="I351" t="str">
            <v>Hòa</v>
          </cell>
          <cell r="J351" t="str">
            <v>54-TRẦN HỮU TRANG</v>
          </cell>
        </row>
        <row r="352">
          <cell r="F352">
            <v>1921619482</v>
          </cell>
          <cell r="G352" t="str">
            <v>K19XDD3</v>
          </cell>
          <cell r="H352">
            <v>1636764385</v>
          </cell>
          <cell r="I352" t="str">
            <v>Nguyễn Văn Tuấn</v>
          </cell>
          <cell r="J352" t="str">
            <v>k524-TRẦN CAO VÂN</v>
          </cell>
        </row>
        <row r="353">
          <cell r="F353">
            <v>1921617847</v>
          </cell>
          <cell r="G353" t="str">
            <v>K19XDD3</v>
          </cell>
          <cell r="H353">
            <v>1626651602</v>
          </cell>
          <cell r="I353" t="str">
            <v xml:space="preserve">Phạm Nhật Minh </v>
          </cell>
          <cell r="J353" t="str">
            <v xml:space="preserve">246-TRẦN CAO VÂN </v>
          </cell>
        </row>
        <row r="354">
          <cell r="F354">
            <v>1921612308</v>
          </cell>
          <cell r="G354" t="str">
            <v>K19XDD3</v>
          </cell>
          <cell r="H354">
            <v>985272895</v>
          </cell>
          <cell r="I354" t="str">
            <v>Hoa</v>
          </cell>
          <cell r="J354" t="str">
            <v>k82-NGUYỄN LƯƠNG BẰNG</v>
          </cell>
        </row>
        <row r="355">
          <cell r="F355">
            <v>1921618978</v>
          </cell>
          <cell r="G355" t="str">
            <v>K19XDD3</v>
          </cell>
          <cell r="H355">
            <v>1223310375</v>
          </cell>
          <cell r="I355" t="str">
            <v>Đoàn Văn Tới</v>
          </cell>
          <cell r="J355" t="str">
            <v>TÚ MỠ</v>
          </cell>
        </row>
        <row r="356">
          <cell r="F356">
            <v>1921618145</v>
          </cell>
          <cell r="G356" t="str">
            <v>K19XDD3</v>
          </cell>
          <cell r="H356">
            <v>977157856</v>
          </cell>
          <cell r="I356" t="str">
            <v>Nhật</v>
          </cell>
          <cell r="J356" t="str">
            <v>586-ÔNG ÍCH KHIÊM</v>
          </cell>
        </row>
        <row r="357">
          <cell r="F357">
            <v>1921610895</v>
          </cell>
          <cell r="G357" t="str">
            <v>K19XDD3</v>
          </cell>
          <cell r="H357">
            <v>1294994491</v>
          </cell>
          <cell r="I357" t="str">
            <v xml:space="preserve"> Nghiêm Kim Lê </v>
          </cell>
          <cell r="J357" t="str">
            <v>118-MỸ AN</v>
          </cell>
        </row>
        <row r="358">
          <cell r="F358">
            <v>1921617848</v>
          </cell>
          <cell r="G358" t="str">
            <v>K19XDD3</v>
          </cell>
          <cell r="H358">
            <v>1647265904</v>
          </cell>
          <cell r="I358" t="str">
            <v>Hiền</v>
          </cell>
          <cell r="J358" t="str">
            <v>31-NGUYÊN HỒNG</v>
          </cell>
        </row>
        <row r="359">
          <cell r="F359">
            <v>1921619808</v>
          </cell>
          <cell r="G359" t="str">
            <v>K19XDD3</v>
          </cell>
          <cell r="H359">
            <v>1687738606</v>
          </cell>
          <cell r="I359" t="str">
            <v>Nguyễn Mạnh Trường</v>
          </cell>
          <cell r="J359" t="str">
            <v>91-MAI LÃO BẠNG</v>
          </cell>
        </row>
        <row r="360">
          <cell r="F360">
            <v>1921613342</v>
          </cell>
          <cell r="G360" t="str">
            <v>K19XDD3</v>
          </cell>
          <cell r="H360">
            <v>1696910019</v>
          </cell>
          <cell r="I360" t="str">
            <v>Hoàng Thị Thu</v>
          </cell>
          <cell r="J360" t="str">
            <v>19-BẮC ĐẨU</v>
          </cell>
        </row>
        <row r="361">
          <cell r="F361">
            <v>1921613396</v>
          </cell>
          <cell r="G361" t="str">
            <v>K19XDD3</v>
          </cell>
          <cell r="H361">
            <v>973726170</v>
          </cell>
          <cell r="I361" t="str">
            <v>Thái</v>
          </cell>
          <cell r="J361" t="str">
            <v>P305-CC B1 VINCO</v>
          </cell>
        </row>
        <row r="362">
          <cell r="F362">
            <v>1921618147</v>
          </cell>
          <cell r="G362" t="str">
            <v>K19XDD3</v>
          </cell>
          <cell r="H362">
            <v>986139943</v>
          </cell>
          <cell r="I362" t="str">
            <v xml:space="preserve">Duy </v>
          </cell>
          <cell r="J362" t="str">
            <v>152/27-LÝ THÁI TỔ</v>
          </cell>
        </row>
        <row r="363">
          <cell r="F363">
            <v>1921613339</v>
          </cell>
          <cell r="G363" t="str">
            <v>K19XDD3</v>
          </cell>
          <cell r="H363">
            <v>169293302</v>
          </cell>
          <cell r="I363" t="str">
            <v>Phước</v>
          </cell>
          <cell r="J363" t="str">
            <v>72-HÀM NGHI</v>
          </cell>
        </row>
        <row r="364">
          <cell r="F364">
            <v>1921173896</v>
          </cell>
          <cell r="G364" t="str">
            <v>K19XDD3</v>
          </cell>
          <cell r="H364">
            <v>1208114187</v>
          </cell>
          <cell r="I364" t="str">
            <v>Huy</v>
          </cell>
          <cell r="J364" t="str">
            <v xml:space="preserve"> K248/02</v>
          </cell>
        </row>
        <row r="365">
          <cell r="F365">
            <v>1921613330</v>
          </cell>
          <cell r="G365" t="str">
            <v>K19XDD3</v>
          </cell>
          <cell r="H365">
            <v>935707905</v>
          </cell>
          <cell r="I365" t="str">
            <v>Ti</v>
          </cell>
          <cell r="J365" t="str">
            <v>47-2 THÁNG 9</v>
          </cell>
        </row>
        <row r="366">
          <cell r="F366">
            <v>1921613453</v>
          </cell>
          <cell r="G366" t="str">
            <v>K19XDD3</v>
          </cell>
          <cell r="H366">
            <v>968822817</v>
          </cell>
          <cell r="I366" t="str">
            <v>Quan</v>
          </cell>
          <cell r="J366" t="str">
            <v>28-HÒA Nam 1</v>
          </cell>
        </row>
        <row r="367">
          <cell r="F367">
            <v>1921613392</v>
          </cell>
          <cell r="G367" t="str">
            <v>K19XDD3</v>
          </cell>
          <cell r="H367">
            <v>905723395</v>
          </cell>
          <cell r="I367" t="str">
            <v>Tuấn</v>
          </cell>
          <cell r="J367" t="str">
            <v>k91/08/12-CÙ CHÍNH LAN</v>
          </cell>
        </row>
        <row r="368">
          <cell r="F368">
            <v>2011614001</v>
          </cell>
          <cell r="G368" t="str">
            <v>K20XCD</v>
          </cell>
          <cell r="H368">
            <v>906365958</v>
          </cell>
          <cell r="I368" t="str">
            <v>NGUYỄN THỊ MỸ Nữ</v>
          </cell>
          <cell r="J368" t="str">
            <v xml:space="preserve">119 NÚI THÀNH </v>
          </cell>
        </row>
        <row r="369">
          <cell r="F369">
            <v>2011618345</v>
          </cell>
          <cell r="G369" t="str">
            <v>K20XCD</v>
          </cell>
          <cell r="H369">
            <v>1656711261</v>
          </cell>
          <cell r="I369" t="str">
            <v>NGUYỄN THỊ MỸ Nữ</v>
          </cell>
          <cell r="J369" t="str">
            <v xml:space="preserve">121 NÚI THÀNH </v>
          </cell>
        </row>
        <row r="370">
          <cell r="F370">
            <v>1811614451</v>
          </cell>
          <cell r="G370" t="str">
            <v>K20XCD</v>
          </cell>
          <cell r="H370">
            <v>932115565</v>
          </cell>
          <cell r="J370" t="str">
            <v>594 ĐƯỜNG 2/9 TỔ 54</v>
          </cell>
        </row>
        <row r="371">
          <cell r="F371">
            <v>2010612921</v>
          </cell>
          <cell r="G371" t="str">
            <v>K20XCD</v>
          </cell>
          <cell r="H371">
            <v>906334203</v>
          </cell>
          <cell r="I371" t="str">
            <v>LÊ QUANG TUẤN</v>
          </cell>
          <cell r="J371" t="str">
            <v xml:space="preserve">759/1 TRẦN CAO VÂN </v>
          </cell>
        </row>
        <row r="372">
          <cell r="F372">
            <v>2011615879</v>
          </cell>
          <cell r="G372" t="str">
            <v>K20XCD</v>
          </cell>
          <cell r="H372">
            <v>1227551464</v>
          </cell>
          <cell r="I372" t="str">
            <v>NGUYỄN VĂN ÂN</v>
          </cell>
          <cell r="J372" t="str">
            <v>QUỐC LỘ 1A TỔ 3</v>
          </cell>
        </row>
        <row r="373">
          <cell r="F373">
            <v>2011616046</v>
          </cell>
          <cell r="G373" t="str">
            <v>K20XCD</v>
          </cell>
          <cell r="H373">
            <v>1863948792</v>
          </cell>
          <cell r="I373" t="str">
            <v>LÊ THỊ TUYẾT ANH</v>
          </cell>
          <cell r="J373" t="str">
            <v xml:space="preserve">54 ĐỒNG KÈ </v>
          </cell>
        </row>
        <row r="374">
          <cell r="F374">
            <v>2011618360</v>
          </cell>
          <cell r="G374" t="str">
            <v>K20XCD</v>
          </cell>
          <cell r="H374">
            <v>1643148664</v>
          </cell>
          <cell r="I374" t="str">
            <v>MAI</v>
          </cell>
          <cell r="J374" t="str">
            <v>77 LÊ ĐỘ -ĐÀ NẴNG TỔ 27</v>
          </cell>
        </row>
        <row r="375">
          <cell r="F375">
            <v>2011617171</v>
          </cell>
          <cell r="G375" t="str">
            <v>K20XCD</v>
          </cell>
          <cell r="H375">
            <v>963142165</v>
          </cell>
          <cell r="I375" t="str">
            <v>NGUYỄN VĂN TUÂN</v>
          </cell>
          <cell r="J375" t="str">
            <v>528/18 TRẦN CAO VÂN TỔ 64</v>
          </cell>
        </row>
        <row r="376">
          <cell r="F376">
            <v>2021625002</v>
          </cell>
          <cell r="G376" t="str">
            <v>K20XDC</v>
          </cell>
          <cell r="H376">
            <v>912677677</v>
          </cell>
          <cell r="I376" t="str">
            <v>Đinh Văn Én</v>
          </cell>
          <cell r="J376" t="str">
            <v>K82/60 Nguyễn Lương Bằng</v>
          </cell>
        </row>
        <row r="377">
          <cell r="F377">
            <v>171216238</v>
          </cell>
          <cell r="G377" t="str">
            <v>K20XDC</v>
          </cell>
          <cell r="H377">
            <v>1683445316</v>
          </cell>
          <cell r="I377" t="str">
            <v>NGUYỄN QUANG THẮNG</v>
          </cell>
          <cell r="J377" t="str">
            <v xml:space="preserve">K30/H18 </v>
          </cell>
        </row>
        <row r="378">
          <cell r="F378">
            <v>2021626601</v>
          </cell>
          <cell r="G378" t="str">
            <v>K20XDC</v>
          </cell>
          <cell r="H378">
            <v>962487768</v>
          </cell>
          <cell r="I378" t="str">
            <v>Nguyễn Văn Nhẫn</v>
          </cell>
          <cell r="J378" t="str">
            <v>107 Mai Am </v>
          </cell>
        </row>
        <row r="379">
          <cell r="F379">
            <v>171216238</v>
          </cell>
          <cell r="G379" t="str">
            <v>K20XDC</v>
          </cell>
          <cell r="H379">
            <v>1683445316</v>
          </cell>
          <cell r="I379" t="str">
            <v>Ngô Tiến Đạt</v>
          </cell>
          <cell r="J379" t="str">
            <v>k29/26B Đỗ Quang</v>
          </cell>
        </row>
        <row r="380">
          <cell r="F380">
            <v>171216240</v>
          </cell>
          <cell r="G380" t="str">
            <v>K20XDC</v>
          </cell>
          <cell r="H380">
            <v>912580535</v>
          </cell>
          <cell r="I380" t="str">
            <v>NGUYỄN HẢI PHONG</v>
          </cell>
          <cell r="J380" t="str">
            <v>94 NGUYỄN THỊ MINH KHAI TỔ 72</v>
          </cell>
        </row>
        <row r="381">
          <cell r="F381">
            <v>171216247</v>
          </cell>
          <cell r="G381" t="str">
            <v>K20XDC</v>
          </cell>
          <cell r="H381">
            <v>935147418</v>
          </cell>
          <cell r="I381" t="str">
            <v>NGUYỄN THỊ THANH DUYÊN</v>
          </cell>
          <cell r="J381" t="str">
            <v>67/25 TRƯNG Nữ VƯƠNG TỔ 5</v>
          </cell>
        </row>
        <row r="382">
          <cell r="F382">
            <v>171216250</v>
          </cell>
          <cell r="G382" t="str">
            <v>K20XDC</v>
          </cell>
          <cell r="H382">
            <v>974075969</v>
          </cell>
          <cell r="I382" t="str">
            <v>BÙI DUY ĐẠI</v>
          </cell>
          <cell r="J382" t="str">
            <v>29, TRẦN THUYẾT TỔ 7K</v>
          </cell>
        </row>
        <row r="383">
          <cell r="F383">
            <v>2021628296</v>
          </cell>
          <cell r="G383" t="str">
            <v>K20XDC</v>
          </cell>
          <cell r="H383">
            <v>905951542</v>
          </cell>
          <cell r="J383" t="str">
            <v>379/65 Trần Cao Vân</v>
          </cell>
        </row>
        <row r="384">
          <cell r="F384">
            <v>2021623894</v>
          </cell>
          <cell r="G384" t="str">
            <v>K20XDC</v>
          </cell>
          <cell r="H384">
            <v>1216781996</v>
          </cell>
          <cell r="I384" t="str">
            <v>Trần Thanh Thanh</v>
          </cell>
          <cell r="J384" t="str">
            <v>693b/39 Trần Cao Vân</v>
          </cell>
        </row>
        <row r="385">
          <cell r="F385">
            <v>171216258</v>
          </cell>
          <cell r="G385" t="str">
            <v>K20XDC</v>
          </cell>
          <cell r="H385">
            <v>979646861</v>
          </cell>
          <cell r="I385" t="str">
            <v>NGUYỄN QUANG THẮNG</v>
          </cell>
          <cell r="J385" t="str">
            <v>K30/H18</v>
          </cell>
        </row>
        <row r="386">
          <cell r="F386">
            <v>2020624870</v>
          </cell>
          <cell r="G386" t="str">
            <v>K20XDC</v>
          </cell>
          <cell r="H386">
            <v>945382818</v>
          </cell>
          <cell r="J386" t="str">
            <v>27/27 Ngũ Hành Sơn</v>
          </cell>
        </row>
        <row r="387">
          <cell r="F387">
            <v>2021626621</v>
          </cell>
          <cell r="G387" t="str">
            <v>K20XDC</v>
          </cell>
          <cell r="H387">
            <v>985867396</v>
          </cell>
          <cell r="I387" t="str">
            <v>Trần Văn Hảo</v>
          </cell>
          <cell r="J387" t="str">
            <v>Tổ 64</v>
          </cell>
        </row>
        <row r="388">
          <cell r="F388">
            <v>2026622620</v>
          </cell>
          <cell r="G388" t="str">
            <v>K20XDC</v>
          </cell>
          <cell r="H388">
            <v>975189087</v>
          </cell>
          <cell r="I388" t="str">
            <v>Trần Quang Sơn</v>
          </cell>
          <cell r="J388" t="str">
            <v>K83/5 Phạm Văn Nghị</v>
          </cell>
        </row>
        <row r="389">
          <cell r="F389">
            <v>2021626886</v>
          </cell>
          <cell r="G389" t="str">
            <v>K20XDC</v>
          </cell>
          <cell r="H389">
            <v>1658339213</v>
          </cell>
          <cell r="I389" t="str">
            <v>Cô Đào</v>
          </cell>
          <cell r="J389" t="str">
            <v>K435/81 Trần Cao Vân</v>
          </cell>
        </row>
        <row r="390">
          <cell r="F390">
            <v>2020612987</v>
          </cell>
          <cell r="G390" t="str">
            <v>K20XDC</v>
          </cell>
          <cell r="H390">
            <v>1227473471</v>
          </cell>
          <cell r="J390" t="str">
            <v>25/Phạm Văn Nghị</v>
          </cell>
        </row>
        <row r="391">
          <cell r="F391">
            <v>2021515729</v>
          </cell>
          <cell r="G391" t="str">
            <v>K20XDC</v>
          </cell>
          <cell r="H391">
            <v>1269409979</v>
          </cell>
          <cell r="J391" t="str">
            <v xml:space="preserve">48/Nguyễn Phi Khanh </v>
          </cell>
        </row>
        <row r="392">
          <cell r="F392">
            <v>2021418450</v>
          </cell>
          <cell r="G392" t="str">
            <v>K20XDC</v>
          </cell>
          <cell r="H392">
            <v>905690547</v>
          </cell>
          <cell r="I392" t="str">
            <v>Trần Thị Lý</v>
          </cell>
          <cell r="J392" t="str">
            <v>218/4 Nguyễn Lương Bằng</v>
          </cell>
        </row>
        <row r="393">
          <cell r="F393">
            <v>171216282</v>
          </cell>
          <cell r="G393" t="str">
            <v>K20XDC</v>
          </cell>
          <cell r="H393">
            <v>1678417927</v>
          </cell>
          <cell r="I393" t="str">
            <v>NGUYỂN THỊ LÝ</v>
          </cell>
          <cell r="J393" t="str">
            <v>49 AN HẢI 5 TỔ 47</v>
          </cell>
        </row>
        <row r="394">
          <cell r="F394">
            <v>171218838</v>
          </cell>
          <cell r="G394" t="str">
            <v>K20XDC</v>
          </cell>
          <cell r="H394">
            <v>986332004</v>
          </cell>
          <cell r="I394" t="str">
            <v>NGUYỄN THỊ SỰ</v>
          </cell>
          <cell r="J394" t="str">
            <v>48/2 NGÔ SĨ LIÊN TỔ 2</v>
          </cell>
        </row>
        <row r="395">
          <cell r="F395">
            <v>2021624607</v>
          </cell>
          <cell r="G395" t="str">
            <v>K20XDC</v>
          </cell>
          <cell r="H395">
            <v>1202639739</v>
          </cell>
          <cell r="J395" t="str">
            <v>79 Nam Cao</v>
          </cell>
        </row>
        <row r="396">
          <cell r="F396">
            <v>2021624541</v>
          </cell>
          <cell r="G396" t="str">
            <v>K20XDC</v>
          </cell>
          <cell r="H396">
            <v>1629220027</v>
          </cell>
          <cell r="I396" t="str">
            <v>cô Thức</v>
          </cell>
          <cell r="J396" t="str">
            <v>25/H69/K1 Phạm Như Xương</v>
          </cell>
        </row>
        <row r="397">
          <cell r="F397">
            <v>2021625077</v>
          </cell>
          <cell r="G397" t="str">
            <v>K20XDC</v>
          </cell>
          <cell r="H397">
            <v>1266555204</v>
          </cell>
          <cell r="I397" t="str">
            <v>Trần Thị Kim Cúc</v>
          </cell>
          <cell r="J397" t="str">
            <v>K52/56 Đinh Tiên Hoàng</v>
          </cell>
        </row>
        <row r="398">
          <cell r="F398">
            <v>171216335</v>
          </cell>
          <cell r="G398" t="str">
            <v>K20XDC</v>
          </cell>
          <cell r="H398">
            <v>1672412363</v>
          </cell>
          <cell r="I398" t="str">
            <v>NGUYỄN QUANG THẮNG</v>
          </cell>
          <cell r="J398" t="str">
            <v xml:space="preserve">K30/H18 </v>
          </cell>
        </row>
        <row r="399">
          <cell r="F399">
            <v>2020624708</v>
          </cell>
          <cell r="G399" t="str">
            <v>K20XDC</v>
          </cell>
          <cell r="H399">
            <v>1685555730</v>
          </cell>
          <cell r="I399" t="str">
            <v>Nguyễn Thị Thanh Trúc</v>
          </cell>
          <cell r="J399" t="str">
            <v>32C Phạm Văn Nghị</v>
          </cell>
        </row>
        <row r="400">
          <cell r="F400">
            <v>2021627589</v>
          </cell>
          <cell r="G400" t="str">
            <v>K20XDC</v>
          </cell>
          <cell r="H400">
            <v>1674505718</v>
          </cell>
          <cell r="J400" t="str">
            <v xml:space="preserve">12 Lý Thái Tông </v>
          </cell>
        </row>
        <row r="401">
          <cell r="F401">
            <v>2021626788</v>
          </cell>
          <cell r="G401" t="str">
            <v>K20XDC</v>
          </cell>
          <cell r="H401">
            <v>1656464480</v>
          </cell>
          <cell r="I401" t="str">
            <v>Nguyễn Thị Thanh Ly</v>
          </cell>
          <cell r="J401" t="str">
            <v>Tổ 90/Hoàng Văn Thái</v>
          </cell>
        </row>
        <row r="402">
          <cell r="F402">
            <v>2021626834</v>
          </cell>
          <cell r="G402" t="str">
            <v>K20XDC</v>
          </cell>
          <cell r="H402">
            <v>1633954559</v>
          </cell>
          <cell r="J402" t="str">
            <v>105/2 Nguyễn Hoàng</v>
          </cell>
        </row>
        <row r="403">
          <cell r="F403">
            <v>2021624796</v>
          </cell>
          <cell r="G403" t="str">
            <v>K20XDC</v>
          </cell>
          <cell r="H403">
            <v>962943594</v>
          </cell>
          <cell r="I403" t="str">
            <v>chú Thái</v>
          </cell>
        </row>
        <row r="404">
          <cell r="F404">
            <v>2021623645</v>
          </cell>
          <cell r="G404" t="str">
            <v>K20XDC</v>
          </cell>
          <cell r="H404">
            <v>1672766007</v>
          </cell>
          <cell r="J404" t="str">
            <v xml:space="preserve">30 Hòa Nam 6 </v>
          </cell>
        </row>
        <row r="405">
          <cell r="F405">
            <v>171216367</v>
          </cell>
          <cell r="G405" t="str">
            <v>K20XDC</v>
          </cell>
          <cell r="H405">
            <v>989006861</v>
          </cell>
          <cell r="I405" t="str">
            <v>TRẦN VĂN Nam</v>
          </cell>
          <cell r="J405" t="str">
            <v>PHẠM VĂN NGHỊ TỔ 53</v>
          </cell>
        </row>
        <row r="406">
          <cell r="F406">
            <v>2021627374</v>
          </cell>
          <cell r="G406" t="str">
            <v>K20XDC</v>
          </cell>
          <cell r="H406">
            <v>1676570908</v>
          </cell>
        </row>
        <row r="407">
          <cell r="F407">
            <v>171216367</v>
          </cell>
          <cell r="G407" t="str">
            <v>K20XDC</v>
          </cell>
          <cell r="H407">
            <v>989006861</v>
          </cell>
          <cell r="I407" t="str">
            <v>Trần Văn Nam</v>
          </cell>
          <cell r="J407" t="str">
            <v>K105 Nguyễn Tri Phương</v>
          </cell>
        </row>
        <row r="408">
          <cell r="F408">
            <v>2021628085</v>
          </cell>
          <cell r="G408" t="str">
            <v>K20XDC</v>
          </cell>
          <cell r="H408" t="str">
            <v>0919 376 988</v>
          </cell>
          <cell r="I408" t="str">
            <v>Nguyễn Thị Hồng Thu</v>
          </cell>
          <cell r="J408" t="str">
            <v>sô 59 Cẩm Bắc 9</v>
          </cell>
        </row>
        <row r="409">
          <cell r="F409">
            <v>2021626065</v>
          </cell>
          <cell r="G409" t="str">
            <v>K20XDC</v>
          </cell>
          <cell r="H409">
            <v>1677020353</v>
          </cell>
          <cell r="J409" t="str">
            <v>K554/26 Điện Biên Phủ</v>
          </cell>
        </row>
        <row r="410">
          <cell r="F410">
            <v>2020712765</v>
          </cell>
          <cell r="G410" t="str">
            <v>K20XDC</v>
          </cell>
          <cell r="H410" t="str">
            <v>01653710952 </v>
          </cell>
          <cell r="I410" t="str">
            <v>Phạm Dưng</v>
          </cell>
          <cell r="J410" t="str">
            <v>23/ Nguyễn Thế Lộc</v>
          </cell>
        </row>
        <row r="411">
          <cell r="F411">
            <v>172529041</v>
          </cell>
          <cell r="G411" t="str">
            <v>K20XDD1</v>
          </cell>
          <cell r="H411" t="str">
            <v>0944706892</v>
          </cell>
          <cell r="I411" t="str">
            <v>Mai Văn Đức</v>
          </cell>
          <cell r="J411" t="str">
            <v>K80/12  Núi Thành, Tổ 85</v>
          </cell>
        </row>
        <row r="412">
          <cell r="F412">
            <v>1921619381</v>
          </cell>
          <cell r="G412" t="str">
            <v>K20XDD1</v>
          </cell>
          <cell r="H412" t="str">
            <v>0943911755</v>
          </cell>
          <cell r="I412" t="str">
            <v>Nguyễn Thị Ngự</v>
          </cell>
          <cell r="J412" t="str">
            <v>k382/h18/05 Hùng Vương, tổ 17</v>
          </cell>
        </row>
        <row r="413">
          <cell r="F413">
            <v>171216235</v>
          </cell>
          <cell r="G413" t="str">
            <v>K20XDD1</v>
          </cell>
          <cell r="H413" t="str">
            <v>01223403778</v>
          </cell>
          <cell r="I413" t="str">
            <v>TRẦN THỊ TY VY</v>
          </cell>
          <cell r="J413" t="str">
            <v>K34/26 LÊ HỮU TRÁC,TỔ 72</v>
          </cell>
        </row>
        <row r="414">
          <cell r="F414">
            <v>2021617050</v>
          </cell>
          <cell r="G414" t="str">
            <v>K20XDD1</v>
          </cell>
          <cell r="H414" t="str">
            <v>01264747745</v>
          </cell>
          <cell r="I414" t="str">
            <v>Trần Thị Hào</v>
          </cell>
          <cell r="J414" t="str">
            <v>K476/12 điện biên phủ</v>
          </cell>
        </row>
        <row r="415">
          <cell r="F415">
            <v>2021616426</v>
          </cell>
          <cell r="G415" t="str">
            <v>K20XDD1</v>
          </cell>
          <cell r="H415" t="str">
            <v>01688905669</v>
          </cell>
          <cell r="I415" t="str">
            <v>Hồ Văn Khỏe</v>
          </cell>
          <cell r="J415" t="str">
            <v>160/62 Trần Cao Vân, tổ 63</v>
          </cell>
        </row>
        <row r="416">
          <cell r="F416">
            <v>2021610742</v>
          </cell>
          <cell r="G416" t="str">
            <v>K20XDD1</v>
          </cell>
          <cell r="H416" t="str">
            <v>01653239596</v>
          </cell>
          <cell r="I416" t="str">
            <v>Nguyễn Thị Hòa</v>
          </cell>
          <cell r="J416" t="str">
            <v>Tổ 20, K467/1 Đường Điện Biên Phủ</v>
          </cell>
        </row>
        <row r="417">
          <cell r="F417">
            <v>2021615727</v>
          </cell>
          <cell r="G417" t="str">
            <v>K20XDD1</v>
          </cell>
          <cell r="H417" t="str">
            <v>01203211649</v>
          </cell>
          <cell r="I417" t="str">
            <v>CHỊ PHƯƠNG</v>
          </cell>
          <cell r="J417" t="str">
            <v>K36/69 LÝ THÁI TÔNG</v>
          </cell>
        </row>
        <row r="418">
          <cell r="F418">
            <v>2020614224</v>
          </cell>
          <cell r="G418" t="str">
            <v>K20XDD1</v>
          </cell>
          <cell r="H418" t="str">
            <v>01635444379</v>
          </cell>
          <cell r="I418" t="str">
            <v>Bà Sữu</v>
          </cell>
          <cell r="J418" t="str">
            <v>k169/15 Phan Thanh</v>
          </cell>
        </row>
        <row r="419">
          <cell r="F419">
            <v>2021625047</v>
          </cell>
          <cell r="G419" t="str">
            <v>K20XDD1</v>
          </cell>
          <cell r="H419" t="str">
            <v>01673059209</v>
          </cell>
          <cell r="I419" t="str">
            <v>HOÀNG THỊ HUỆ</v>
          </cell>
          <cell r="J419" t="str">
            <v>K236/40 TRẦN CAO VÂN, tổ 37</v>
          </cell>
        </row>
        <row r="420">
          <cell r="F420">
            <v>171216283</v>
          </cell>
          <cell r="G420" t="str">
            <v>K20XDD1</v>
          </cell>
          <cell r="H420" t="str">
            <v>0975.896.156</v>
          </cell>
          <cell r="I420" t="str">
            <v xml:space="preserve">Phan Tấn Thành </v>
          </cell>
          <cell r="J420" t="str">
            <v>k41/12 Nguyễn Phước Nguyên (Tổ 145)</v>
          </cell>
        </row>
        <row r="421">
          <cell r="F421">
            <v>2021616225</v>
          </cell>
          <cell r="G421" t="str">
            <v>K20XDD1</v>
          </cell>
          <cell r="H421" t="str">
            <v>01665125420</v>
          </cell>
          <cell r="I421" t="str">
            <v>Trần Thị Như Hoa</v>
          </cell>
          <cell r="J421" t="str">
            <v>424/16/H4 Lê Duẩn, tổ 1</v>
          </cell>
        </row>
        <row r="422">
          <cell r="F422">
            <v>2021616310</v>
          </cell>
          <cell r="G422" t="str">
            <v>K20XDD1</v>
          </cell>
          <cell r="H422" t="str">
            <v>01269495496</v>
          </cell>
          <cell r="I422" t="str">
            <v>Lê Thị Mỹ Ánh</v>
          </cell>
          <cell r="J422" t="str">
            <v>Tổ 222, Ngô Chấn Lưu</v>
          </cell>
        </row>
        <row r="423">
          <cell r="F423">
            <v>2021613646</v>
          </cell>
          <cell r="G423" t="str">
            <v>K20XDD1</v>
          </cell>
          <cell r="H423" t="str">
            <v>0917481182</v>
          </cell>
          <cell r="I423" t="str">
            <v>Nguyễn Văn Thành</v>
          </cell>
          <cell r="J423" t="str">
            <v>K454/18 Nguyễn Tri Phương,</v>
          </cell>
        </row>
        <row r="424">
          <cell r="F424">
            <v>2026612674</v>
          </cell>
          <cell r="G424" t="str">
            <v>K20XDD1</v>
          </cell>
          <cell r="H424" t="str">
            <v>0906874756</v>
          </cell>
          <cell r="I424" t="str">
            <v>Nguyễn Đức Kiết</v>
          </cell>
          <cell r="J424" t="str">
            <v>Tổ 101A, 31 Ngô Thi Sĩ</v>
          </cell>
        </row>
        <row r="425">
          <cell r="F425">
            <v>171216309</v>
          </cell>
          <cell r="G425" t="str">
            <v>K20XDD1</v>
          </cell>
          <cell r="H425" t="str">
            <v>0978520920</v>
          </cell>
          <cell r="I425" t="str">
            <v>NGUYỄN THỊ TOẠI</v>
          </cell>
          <cell r="J425" t="str">
            <v>28 NGUYỄN CHÍ THANH, tổ 30</v>
          </cell>
        </row>
        <row r="426">
          <cell r="F426">
            <v>2021415119</v>
          </cell>
          <cell r="G426" t="str">
            <v>K20XDD1</v>
          </cell>
          <cell r="H426" t="str">
            <v>0977950446</v>
          </cell>
          <cell r="I426" t="str">
            <v>NGUYỄN THỊ HOA</v>
          </cell>
          <cell r="J426" t="str">
            <v>322/26 HẢI PHÒNG, tổ 22</v>
          </cell>
        </row>
        <row r="427">
          <cell r="F427">
            <v>2021615744</v>
          </cell>
          <cell r="G427" t="str">
            <v>K20XDD1</v>
          </cell>
          <cell r="H427" t="str">
            <v>0963982634</v>
          </cell>
          <cell r="I427" t="str">
            <v>Đoàn Văn Cường</v>
          </cell>
          <cell r="J427" t="str">
            <v>147 Lâm Nhĩ, 21</v>
          </cell>
        </row>
        <row r="428">
          <cell r="F428">
            <v>2021616629</v>
          </cell>
          <cell r="G428" t="str">
            <v>K20XDD1</v>
          </cell>
          <cell r="H428" t="str">
            <v>01666185378</v>
          </cell>
          <cell r="I428" t="str">
            <v>Lê Thị Thu Hằng</v>
          </cell>
          <cell r="J428" t="str">
            <v>K47 Trần Văn Ơn, tổ 4A</v>
          </cell>
        </row>
        <row r="429">
          <cell r="F429">
            <v>2021638196</v>
          </cell>
          <cell r="G429" t="str">
            <v>K20XDD1</v>
          </cell>
          <cell r="H429" t="str">
            <v>0966699940</v>
          </cell>
          <cell r="I429" t="str">
            <v>Bùi Thị Bất</v>
          </cell>
          <cell r="J429" t="str">
            <v>Lô 81 Hồ Tùng Mậu</v>
          </cell>
        </row>
        <row r="430">
          <cell r="F430">
            <v>2021644769</v>
          </cell>
          <cell r="G430" t="str">
            <v>K20XDD1</v>
          </cell>
          <cell r="H430" t="str">
            <v>0969244543</v>
          </cell>
          <cell r="I430" t="str">
            <v>HOÀNG THỊ HUỆ</v>
          </cell>
          <cell r="J430" t="str">
            <v>K236/4 TRẦN CAO VÂN, tổ 37</v>
          </cell>
        </row>
        <row r="431">
          <cell r="F431">
            <v>2021617323</v>
          </cell>
          <cell r="G431" t="str">
            <v>K20XDD1</v>
          </cell>
          <cell r="H431" t="str">
            <v>01274141417</v>
          </cell>
          <cell r="I431" t="str">
            <v>Lê Thị Mỹ Ánh</v>
          </cell>
          <cell r="J431" t="str">
            <v>Tổ 222, Ngô Chấn Lưu</v>
          </cell>
        </row>
        <row r="432">
          <cell r="F432">
            <v>1921629574</v>
          </cell>
          <cell r="G432" t="str">
            <v>K20XDD1</v>
          </cell>
          <cell r="H432" t="str">
            <v>01657999462</v>
          </cell>
          <cell r="I432" t="str">
            <v>Phạm Văn Hữu</v>
          </cell>
          <cell r="J432" t="str">
            <v>334 Tôn Đức Thắng</v>
          </cell>
        </row>
        <row r="433">
          <cell r="F433">
            <v>2021113432</v>
          </cell>
          <cell r="G433" t="str">
            <v>K20XDD1</v>
          </cell>
          <cell r="H433" t="str">
            <v>01657156030</v>
          </cell>
          <cell r="I433" t="str">
            <v>Hồ Thất</v>
          </cell>
          <cell r="J433" t="str">
            <v>h33/7 đường 2-9</v>
          </cell>
        </row>
        <row r="434">
          <cell r="F434">
            <v>2021618218</v>
          </cell>
          <cell r="G434" t="str">
            <v>K20XDD1</v>
          </cell>
          <cell r="H434" t="str">
            <v>0961683432</v>
          </cell>
          <cell r="I434" t="str">
            <v>Bùi Thị Bất</v>
          </cell>
          <cell r="J434" t="str">
            <v>Lô 81 Hồ Tùng Mậu</v>
          </cell>
        </row>
        <row r="435">
          <cell r="F435">
            <v>171216334</v>
          </cell>
          <cell r="G435" t="str">
            <v>K20XDD1</v>
          </cell>
          <cell r="H435" t="str">
            <v>01682315080</v>
          </cell>
          <cell r="I435" t="str">
            <v>Nguyễn Hồng Thái</v>
          </cell>
          <cell r="J435" t="str">
            <v>k211/89 Nguyễn Văn Thoại</v>
          </cell>
        </row>
        <row r="436">
          <cell r="F436">
            <v>161215178</v>
          </cell>
          <cell r="G436" t="str">
            <v>K20XDD1</v>
          </cell>
          <cell r="H436" t="str">
            <v>0934906689</v>
          </cell>
          <cell r="I436" t="str">
            <v>Trần Thị Như Hoa</v>
          </cell>
          <cell r="J436" t="str">
            <v>56 Phan Huy Ôn, tổ 61</v>
          </cell>
        </row>
        <row r="437">
          <cell r="F437">
            <v>2021614676</v>
          </cell>
          <cell r="G437" t="str">
            <v>K20XDD1</v>
          </cell>
          <cell r="H437" t="str">
            <v>0963156242</v>
          </cell>
          <cell r="I437" t="str">
            <v>Nguyễn Trường An</v>
          </cell>
          <cell r="J437" t="str">
            <v>k74/39/02 Trần Cao Vân, tổ 100</v>
          </cell>
        </row>
        <row r="438">
          <cell r="F438">
            <v>2021615574</v>
          </cell>
          <cell r="G438" t="str">
            <v>K20XDD1</v>
          </cell>
          <cell r="H438" t="str">
            <v>01664902070</v>
          </cell>
          <cell r="I438" t="str">
            <v>Cô Mai</v>
          </cell>
          <cell r="J438" t="str">
            <v>K196/H20/07 Trần Cao Vân</v>
          </cell>
        </row>
        <row r="439">
          <cell r="F439">
            <v>2027612695</v>
          </cell>
          <cell r="G439" t="str">
            <v>K20XDD1</v>
          </cell>
          <cell r="H439" t="str">
            <v>0965403603</v>
          </cell>
          <cell r="I439" t="str">
            <v>Nguyễn Thị Nâu</v>
          </cell>
          <cell r="J439" t="str">
            <v>k92/62 Đường Đinh Tiên Hoàng</v>
          </cell>
        </row>
        <row r="440">
          <cell r="F440">
            <v>171216358</v>
          </cell>
          <cell r="G440" t="str">
            <v>K20XDD1</v>
          </cell>
          <cell r="H440">
            <v>1219143381</v>
          </cell>
          <cell r="I440" t="str">
            <v>LÊ VĨNH DŨNG</v>
          </cell>
          <cell r="J440" t="str">
            <v>MIẾU BÔNG-HÒA PHƯỚC-HÒA VANG TỔ 6</v>
          </cell>
        </row>
        <row r="441">
          <cell r="F441">
            <v>2021616620</v>
          </cell>
          <cell r="G441" t="str">
            <v>K20XDD1</v>
          </cell>
          <cell r="H441" t="str">
            <v>0982673609</v>
          </cell>
          <cell r="I441" t="str">
            <v xml:space="preserve">Võ Văn Giác </v>
          </cell>
          <cell r="J441" t="str">
            <v>h17/10 K54 Đồng Kè, tổ 39B</v>
          </cell>
        </row>
        <row r="442">
          <cell r="F442">
            <v>171216362</v>
          </cell>
          <cell r="G442" t="str">
            <v>K20XDD1</v>
          </cell>
          <cell r="H442">
            <v>1644345454</v>
          </cell>
          <cell r="I442" t="str">
            <v>NGUYỄN VĂN TRƯỜNG</v>
          </cell>
          <cell r="J442" t="str">
            <v xml:space="preserve">211/89 NGUYỄN VĂN THOẠI </v>
          </cell>
        </row>
        <row r="443">
          <cell r="F443">
            <v>2021613869</v>
          </cell>
          <cell r="G443" t="str">
            <v>K20XDD2</v>
          </cell>
          <cell r="H443" t="str">
            <v>01288356429</v>
          </cell>
          <cell r="I443" t="str">
            <v>Huy Phúc</v>
          </cell>
          <cell r="J443" t="str">
            <v>Tổ 70</v>
          </cell>
        </row>
        <row r="444">
          <cell r="F444">
            <v>2021616713</v>
          </cell>
          <cell r="G444" t="str">
            <v>K20XDD2</v>
          </cell>
          <cell r="H444" t="str">
            <v>01653350836</v>
          </cell>
          <cell r="I444" t="str">
            <v>Minh Đức</v>
          </cell>
          <cell r="J444" t="str">
            <v>K50/10B Trưng Nữ Vương</v>
          </cell>
        </row>
        <row r="445">
          <cell r="F445">
            <v>2021618393</v>
          </cell>
          <cell r="G445" t="str">
            <v>K20XDD2</v>
          </cell>
          <cell r="H445" t="str">
            <v>0905576783</v>
          </cell>
          <cell r="I445" t="str">
            <v>Ở với bố</v>
          </cell>
          <cell r="J445" t="str">
            <v>Tổ 37A</v>
          </cell>
        </row>
        <row r="446">
          <cell r="F446">
            <v>2021618026</v>
          </cell>
          <cell r="G446" t="str">
            <v>K20XDD2</v>
          </cell>
          <cell r="H446" t="str">
            <v>1682577018</v>
          </cell>
          <cell r="I446" t="str">
            <v>Huỳnh Liêm</v>
          </cell>
          <cell r="J446" t="str">
            <v xml:space="preserve">Tổ 161 </v>
          </cell>
        </row>
        <row r="447">
          <cell r="F447">
            <v>171216234</v>
          </cell>
          <cell r="G447" t="str">
            <v>K20XDD2</v>
          </cell>
          <cell r="H447" t="str">
            <v>01664243184</v>
          </cell>
          <cell r="I447" t="str">
            <v>Đạt</v>
          </cell>
          <cell r="J447" t="str">
            <v>K29/26B Đỗ Quang, Vĩnh Trung, Thanh Khê,ĐN</v>
          </cell>
        </row>
        <row r="448">
          <cell r="F448">
            <v>2020612744</v>
          </cell>
          <cell r="G448" t="str">
            <v>K20XDD2</v>
          </cell>
          <cell r="H448" t="str">
            <v>0982446464</v>
          </cell>
          <cell r="I448" t="str">
            <v>Sâm</v>
          </cell>
          <cell r="J448" t="str">
            <v>H40/6 K543 Tôn Đức Thắng</v>
          </cell>
        </row>
        <row r="449">
          <cell r="F449">
            <v>2020612894</v>
          </cell>
          <cell r="G449" t="str">
            <v>K20XDD2</v>
          </cell>
          <cell r="H449">
            <v>974955584</v>
          </cell>
          <cell r="I449" t="str">
            <v>HÀ PHƯỚC HOÀNG</v>
          </cell>
          <cell r="J449" t="str">
            <v>28 HÀ THỊ THÂN TỔ 34</v>
          </cell>
        </row>
        <row r="450">
          <cell r="F450">
            <v>2021617788</v>
          </cell>
          <cell r="G450" t="str">
            <v>K20XDD2</v>
          </cell>
          <cell r="H450" t="str">
            <v>0978658186</v>
          </cell>
          <cell r="I450" t="str">
            <v>Trân</v>
          </cell>
          <cell r="J450" t="str">
            <v>111 Lê Đình Lý</v>
          </cell>
        </row>
        <row r="451">
          <cell r="F451">
            <v>2021614114</v>
          </cell>
          <cell r="G451" t="str">
            <v>K20XDD2</v>
          </cell>
          <cell r="H451" t="str">
            <v>01635698340</v>
          </cell>
          <cell r="I451" t="str">
            <v>An</v>
          </cell>
          <cell r="J451" t="str">
            <v>247/17 Nguyễn Tri Phương</v>
          </cell>
        </row>
        <row r="452">
          <cell r="F452">
            <v>2021627151</v>
          </cell>
          <cell r="G452" t="str">
            <v>K20XDD2</v>
          </cell>
          <cell r="H452">
            <v>1667238846</v>
          </cell>
          <cell r="I452" t="str">
            <v>PHẠM BÁ THÀNH</v>
          </cell>
          <cell r="J452" t="str">
            <v>147 NGUYỄN TRI PHƯƠNG TỔ 5</v>
          </cell>
        </row>
        <row r="453">
          <cell r="F453">
            <v>2021167546</v>
          </cell>
          <cell r="G453" t="str">
            <v>K20XDD2</v>
          </cell>
          <cell r="H453" t="str">
            <v>01653801892</v>
          </cell>
          <cell r="I453" t="str">
            <v>Long</v>
          </cell>
          <cell r="J453" t="str">
            <v>28 Phan Tứ</v>
          </cell>
        </row>
        <row r="454">
          <cell r="F454">
            <v>2021616151</v>
          </cell>
          <cell r="G454" t="str">
            <v>K20XDD2</v>
          </cell>
          <cell r="H454" t="str">
            <v>01654097169</v>
          </cell>
          <cell r="I454" t="str">
            <v>Lê Hiếu</v>
          </cell>
          <cell r="J454" t="str">
            <v xml:space="preserve"> 86 Thanh Hải</v>
          </cell>
        </row>
        <row r="455">
          <cell r="F455">
            <v>2027617431</v>
          </cell>
          <cell r="G455" t="str">
            <v>K20XDD2</v>
          </cell>
          <cell r="H455" t="str">
            <v>01677890100</v>
          </cell>
          <cell r="I455" t="str">
            <v>Lan</v>
          </cell>
          <cell r="J455" t="str">
            <v>Tổ 22</v>
          </cell>
        </row>
        <row r="456">
          <cell r="F456">
            <v>2021613352</v>
          </cell>
          <cell r="G456" t="str">
            <v>K20XDD2</v>
          </cell>
          <cell r="H456" t="str">
            <v xml:space="preserve">01643494498 </v>
          </cell>
          <cell r="I456" t="str">
            <v>Nguyễn Túy</v>
          </cell>
          <cell r="J456" t="str">
            <v>71/22 Phường Thạc Gián</v>
          </cell>
        </row>
        <row r="457">
          <cell r="F457">
            <v>2020614108</v>
          </cell>
          <cell r="G457" t="str">
            <v>K20XDD2</v>
          </cell>
          <cell r="H457" t="str">
            <v>0967811254</v>
          </cell>
          <cell r="I457" t="str">
            <v>Kim</v>
          </cell>
          <cell r="J457" t="str">
            <v>Tổ 26</v>
          </cell>
        </row>
        <row r="458">
          <cell r="F458">
            <v>2020622902</v>
          </cell>
          <cell r="G458" t="str">
            <v>K20XDD2</v>
          </cell>
          <cell r="H458" t="str">
            <v xml:space="preserve">01647155842 </v>
          </cell>
          <cell r="I458" t="str">
            <v>Tưởng Duy Hào</v>
          </cell>
          <cell r="J458" t="str">
            <v xml:space="preserve">K19/9 Trần xuân Lê  </v>
          </cell>
        </row>
        <row r="459">
          <cell r="F459">
            <v>2020618193</v>
          </cell>
          <cell r="G459" t="str">
            <v>K20XDD2</v>
          </cell>
          <cell r="H459" t="str">
            <v>0985842391</v>
          </cell>
          <cell r="I459" t="str">
            <v>Nguyễn Công Hoàng</v>
          </cell>
          <cell r="J459" t="str">
            <v>Khu gia đình Quân đội K38</v>
          </cell>
        </row>
        <row r="460">
          <cell r="F460">
            <v>2021615088</v>
          </cell>
          <cell r="G460" t="str">
            <v>K20XDD2</v>
          </cell>
          <cell r="H460" t="str">
            <v>01689200321</v>
          </cell>
          <cell r="I460" t="str">
            <v xml:space="preserve">Triều </v>
          </cell>
          <cell r="J460" t="str">
            <v>104 Phùng Chí Kiên</v>
          </cell>
        </row>
        <row r="461">
          <cell r="F461">
            <v>2021177952</v>
          </cell>
          <cell r="G461" t="str">
            <v>K20XDD2</v>
          </cell>
          <cell r="H461">
            <v>962200667</v>
          </cell>
          <cell r="I461" t="str">
            <v>Nguyễn Lệ Thủy</v>
          </cell>
          <cell r="J461" t="str">
            <v>K16/25/14 Lý Thái Tổ</v>
          </cell>
        </row>
        <row r="462">
          <cell r="F462">
            <v>2021614441</v>
          </cell>
          <cell r="G462" t="str">
            <v>K20XDD2</v>
          </cell>
          <cell r="H462" t="str">
            <v>01668663854</v>
          </cell>
          <cell r="I462" t="str">
            <v>Trương Đình Mẹo</v>
          </cell>
          <cell r="J462" t="str">
            <v>45 Nguyễn Khoái</v>
          </cell>
        </row>
        <row r="463">
          <cell r="F463">
            <v>2021616653</v>
          </cell>
          <cell r="G463" t="str">
            <v>K20XDD2</v>
          </cell>
          <cell r="H463" t="str">
            <v>01283244383</v>
          </cell>
          <cell r="I463" t="str">
            <v>Hồ Thị Liêm</v>
          </cell>
          <cell r="J463" t="str">
            <v>Tổ 49</v>
          </cell>
        </row>
        <row r="464">
          <cell r="F464">
            <v>2021615970</v>
          </cell>
          <cell r="G464" t="str">
            <v>K20XDD2</v>
          </cell>
          <cell r="H464" t="str">
            <v>0166404451</v>
          </cell>
          <cell r="I464" t="str">
            <v>Thủy</v>
          </cell>
          <cell r="J464" t="str">
            <v>99/29 Hà Huy Tập</v>
          </cell>
        </row>
        <row r="465">
          <cell r="F465">
            <v>2021617903</v>
          </cell>
          <cell r="G465" t="str">
            <v>K20XDD2</v>
          </cell>
          <cell r="H465" t="str">
            <v>01654584266</v>
          </cell>
          <cell r="I465" t="str">
            <v>Minh Đức</v>
          </cell>
          <cell r="J465" t="str">
            <v>408 Hoàng Diệu</v>
          </cell>
        </row>
        <row r="466">
          <cell r="F466">
            <v>2021614857</v>
          </cell>
          <cell r="G466" t="str">
            <v>K20XDD2</v>
          </cell>
          <cell r="H466" t="str">
            <v>0972413985</v>
          </cell>
          <cell r="I466" t="str">
            <v>Lâm</v>
          </cell>
          <cell r="J466" t="str">
            <v>H25/27.K257 Nguyễn Văn Linh</v>
          </cell>
        </row>
        <row r="467">
          <cell r="F467">
            <v>2021613351</v>
          </cell>
          <cell r="G467" t="str">
            <v>K20XDD2</v>
          </cell>
          <cell r="H467" t="str">
            <v>0904654808</v>
          </cell>
          <cell r="I467" t="str">
            <v>Hoàng Đức Trúc</v>
          </cell>
          <cell r="J467" t="str">
            <v>57 Sơn Thuỷ 3</v>
          </cell>
        </row>
        <row r="468">
          <cell r="F468">
            <v>2021610880</v>
          </cell>
          <cell r="G468" t="str">
            <v>K20XDD2</v>
          </cell>
          <cell r="H468" t="str">
            <v>01664946766</v>
          </cell>
          <cell r="I468">
            <v>0</v>
          </cell>
          <cell r="J468" t="str">
            <v>50 Phan Thanh</v>
          </cell>
        </row>
        <row r="469">
          <cell r="F469">
            <v>2021250651</v>
          </cell>
          <cell r="G469" t="str">
            <v>K20XDD2</v>
          </cell>
          <cell r="H469" t="str">
            <v>01663456131</v>
          </cell>
          <cell r="I469" t="str">
            <v>Nguyễn Thiên Phú</v>
          </cell>
          <cell r="J469" t="str">
            <v>Chung Cư C2, Nhà B, P 308, Dương Văn Nga</v>
          </cell>
        </row>
        <row r="470">
          <cell r="F470">
            <v>2020615720</v>
          </cell>
          <cell r="G470" t="str">
            <v>K20XDD2</v>
          </cell>
          <cell r="H470">
            <v>1644112566</v>
          </cell>
          <cell r="I470" t="str">
            <v>ĐÀO THỊ PHI</v>
          </cell>
          <cell r="J470" t="str">
            <v xml:space="preserve">K266 H57/31 HOÀNG DIỆU </v>
          </cell>
        </row>
        <row r="471">
          <cell r="F471">
            <v>2010612912</v>
          </cell>
          <cell r="G471" t="str">
            <v>K20XDD2</v>
          </cell>
          <cell r="H471" t="str">
            <v>01657585929</v>
          </cell>
          <cell r="I471" t="str">
            <v>Vinh</v>
          </cell>
          <cell r="J471" t="str">
            <v>61 Nguyễn Tri Phương</v>
          </cell>
        </row>
        <row r="472">
          <cell r="F472">
            <v>2021613653</v>
          </cell>
          <cell r="G472" t="str">
            <v>K20XDD2</v>
          </cell>
          <cell r="H472" t="str">
            <v>01677715166</v>
          </cell>
          <cell r="I472" t="str">
            <v>Ung Toàn Trung</v>
          </cell>
          <cell r="J472" t="str">
            <v>Khu chung cư nest home</v>
          </cell>
        </row>
        <row r="473">
          <cell r="F473">
            <v>1921613387</v>
          </cell>
          <cell r="G473" t="str">
            <v>K20XDD2</v>
          </cell>
          <cell r="H473" t="str">
            <v>0989767235</v>
          </cell>
          <cell r="I473" t="str">
            <v>Phúc</v>
          </cell>
          <cell r="J473" t="str">
            <v>68 Phạm Như Tăng</v>
          </cell>
        </row>
        <row r="474">
          <cell r="F474">
            <v>2021616429</v>
          </cell>
          <cell r="G474" t="str">
            <v>K20XDD2</v>
          </cell>
          <cell r="H474" t="str">
            <v>0905883982</v>
          </cell>
          <cell r="I474">
            <v>0</v>
          </cell>
          <cell r="J474" t="str">
            <v>Tổ 15C</v>
          </cell>
        </row>
        <row r="475">
          <cell r="F475">
            <v>2021616863</v>
          </cell>
          <cell r="G475" t="str">
            <v>K20XDD2</v>
          </cell>
          <cell r="H475" t="str">
            <v>01674424982</v>
          </cell>
          <cell r="I475" t="str">
            <v>Cường</v>
          </cell>
          <cell r="J475" t="str">
            <v>H92/12/07 Kiệt 87 Hoàng Văn Thái</v>
          </cell>
        </row>
        <row r="476">
          <cell r="F476">
            <v>2021617677</v>
          </cell>
          <cell r="G476" t="str">
            <v>K20XDD2</v>
          </cell>
          <cell r="H476" t="str">
            <v>01694027844</v>
          </cell>
          <cell r="I476" t="str">
            <v>Hân</v>
          </cell>
          <cell r="J476" t="str">
            <v>K28/9 Phan Tứ</v>
          </cell>
        </row>
        <row r="477">
          <cell r="F477">
            <v>171216378</v>
          </cell>
          <cell r="G477" t="str">
            <v>K20XDD2</v>
          </cell>
          <cell r="H477" t="str">
            <v>01692037252</v>
          </cell>
          <cell r="I477" t="str">
            <v>Mai</v>
          </cell>
          <cell r="J477" t="str">
            <v>K136/55 Thái Thị Bôi</v>
          </cell>
        </row>
        <row r="478">
          <cell r="F478">
            <v>2021618324</v>
          </cell>
          <cell r="G478" t="str">
            <v>K20XDD2</v>
          </cell>
          <cell r="H478" t="str">
            <v>01658820458</v>
          </cell>
          <cell r="I478" t="str">
            <v>Hoa</v>
          </cell>
          <cell r="J478" t="str">
            <v>16/15 K30 Trần Phú</v>
          </cell>
        </row>
        <row r="479">
          <cell r="F479">
            <v>2021613616</v>
          </cell>
          <cell r="G479" t="str">
            <v>K20XDD2</v>
          </cell>
          <cell r="H479">
            <v>933173410</v>
          </cell>
          <cell r="I479" t="str">
            <v>QUANG</v>
          </cell>
          <cell r="J479" t="str">
            <v xml:space="preserve">33 NGUYỄN CƯ TRINH </v>
          </cell>
        </row>
        <row r="480">
          <cell r="F480">
            <v>171216387</v>
          </cell>
          <cell r="G480" t="str">
            <v>K20XDD2</v>
          </cell>
          <cell r="H480">
            <v>1667913145</v>
          </cell>
          <cell r="I480" t="str">
            <v>NGUYỄN VĂN THƠ</v>
          </cell>
          <cell r="J480" t="str">
            <v>K423/19/1A, TÔN ĐẢN TỔ 44</v>
          </cell>
        </row>
        <row r="481">
          <cell r="F481">
            <v>2027617827</v>
          </cell>
          <cell r="G481" t="str">
            <v>K20XDD2</v>
          </cell>
          <cell r="H481" t="str">
            <v>01646604556</v>
          </cell>
          <cell r="I481" t="str">
            <v>Mai</v>
          </cell>
          <cell r="J481" t="str">
            <v>Chợ Chiều, Tôn Đản</v>
          </cell>
        </row>
        <row r="482">
          <cell r="F482">
            <v>2111615120</v>
          </cell>
          <cell r="G482" t="str">
            <v>K21XCD</v>
          </cell>
          <cell r="H482" t="str">
            <v>01627012774</v>
          </cell>
          <cell r="I482" t="str">
            <v>Nguyễn Thị Dung</v>
          </cell>
          <cell r="J482" t="str">
            <v>103/9 Nguyễn Du</v>
          </cell>
        </row>
        <row r="483">
          <cell r="F483">
            <v>2111613095</v>
          </cell>
          <cell r="G483" t="str">
            <v>K21XCD</v>
          </cell>
          <cell r="H483">
            <v>965716472</v>
          </cell>
          <cell r="I483" t="str">
            <v>Lê Thị Nắng</v>
          </cell>
          <cell r="J483" t="str">
            <v>82 Nguyễn Văn Siêu</v>
          </cell>
        </row>
        <row r="484">
          <cell r="F484">
            <v>2111618772</v>
          </cell>
          <cell r="G484" t="str">
            <v>K21XCD</v>
          </cell>
          <cell r="H484">
            <v>965976848</v>
          </cell>
          <cell r="I484" t="str">
            <v>Trương Thanh Hải</v>
          </cell>
          <cell r="J484" t="str">
            <v>K27/45 Lý Thái Tổ</v>
          </cell>
        </row>
        <row r="485">
          <cell r="F485">
            <v>2111619496</v>
          </cell>
          <cell r="G485" t="str">
            <v>K21XCD</v>
          </cell>
          <cell r="H485">
            <v>935302025</v>
          </cell>
          <cell r="I485" t="str">
            <v>Lê Thị Bê</v>
          </cell>
          <cell r="J485" t="str">
            <v>72 Trần Văn Ơn</v>
          </cell>
        </row>
        <row r="486">
          <cell r="F486">
            <v>2111615124</v>
          </cell>
          <cell r="G486" t="str">
            <v>K21XCD</v>
          </cell>
          <cell r="H486" t="str">
            <v>01696626865</v>
          </cell>
          <cell r="I486" t="str">
            <v>Mai Văn Thành</v>
          </cell>
          <cell r="J486" t="str">
            <v>71 Ngô Thế Lân</v>
          </cell>
        </row>
        <row r="487">
          <cell r="F487">
            <v>2111619079</v>
          </cell>
          <cell r="G487" t="str">
            <v>K21XCD</v>
          </cell>
          <cell r="H487">
            <v>1636596106</v>
          </cell>
          <cell r="I487" t="str">
            <v>Lê Phước Thành</v>
          </cell>
          <cell r="J487" t="str">
            <v>360 Trường Chinh</v>
          </cell>
        </row>
        <row r="488">
          <cell r="F488">
            <v>2121628148</v>
          </cell>
          <cell r="G488" t="str">
            <v>K21XDC</v>
          </cell>
          <cell r="H488">
            <v>1626779194</v>
          </cell>
          <cell r="I488" t="str">
            <v>Lê Thị Lộc</v>
          </cell>
          <cell r="J488" t="str">
            <v>456/2 Tôn Đản</v>
          </cell>
        </row>
        <row r="489">
          <cell r="F489">
            <v>2121624222</v>
          </cell>
          <cell r="G489" t="str">
            <v>K21XDC</v>
          </cell>
          <cell r="H489">
            <v>1693232710</v>
          </cell>
          <cell r="I489" t="str">
            <v>Phạm Trần Quốc Đạt</v>
          </cell>
          <cell r="J489" t="str">
            <v>K140/18 Thanh Long</v>
          </cell>
        </row>
        <row r="490">
          <cell r="F490">
            <v>2121624227</v>
          </cell>
          <cell r="G490" t="str">
            <v>K21XDC</v>
          </cell>
          <cell r="H490" t="str">
            <v>0935802448</v>
          </cell>
          <cell r="I490" t="str">
            <v>Đặng Thị Xuân Năm</v>
          </cell>
          <cell r="J490" t="str">
            <v>H18/6,k30 Trần Phú</v>
          </cell>
        </row>
        <row r="491">
          <cell r="F491">
            <v>2121627676</v>
          </cell>
          <cell r="G491" t="str">
            <v>K21XDC</v>
          </cell>
          <cell r="H491" t="str">
            <v>01649300881</v>
          </cell>
          <cell r="I491" t="str">
            <v>Nguyễn Quang Tuấn</v>
          </cell>
          <cell r="J491" t="str">
            <v>Lê Đình Thám</v>
          </cell>
        </row>
        <row r="492">
          <cell r="F492">
            <v>2121628206</v>
          </cell>
          <cell r="G492" t="str">
            <v>K21XDC</v>
          </cell>
          <cell r="H492" t="str">
            <v>01662768889</v>
          </cell>
          <cell r="I492" t="str">
            <v>Đặng Thị Châu Anh</v>
          </cell>
          <cell r="J492" t="str">
            <v>90 Man Thiện</v>
          </cell>
        </row>
        <row r="493">
          <cell r="F493">
            <v>2121624244</v>
          </cell>
          <cell r="G493" t="str">
            <v>K21XDC</v>
          </cell>
          <cell r="H493" t="str">
            <v>01662455556</v>
          </cell>
          <cell r="I493" t="str">
            <v>Đặng Thị Châu Anh</v>
          </cell>
          <cell r="J493" t="str">
            <v>90 Man Thiện</v>
          </cell>
        </row>
        <row r="494">
          <cell r="F494">
            <v>2121614350</v>
          </cell>
          <cell r="G494" t="str">
            <v>K21XDC</v>
          </cell>
          <cell r="H494" t="str">
            <v>01202170930</v>
          </cell>
          <cell r="I494" t="str">
            <v>Triệu Quang Huy</v>
          </cell>
          <cell r="J494" t="str">
            <v>Tổ 76</v>
          </cell>
        </row>
        <row r="495">
          <cell r="F495">
            <v>2121627169</v>
          </cell>
          <cell r="G495" t="str">
            <v>K21XDC</v>
          </cell>
          <cell r="H495" t="str">
            <v>0969524769</v>
          </cell>
          <cell r="I495" t="str">
            <v>Đặng Thị Minh</v>
          </cell>
          <cell r="J495" t="str">
            <v>H02/23 Đặng Thùy Trâm</v>
          </cell>
        </row>
        <row r="496">
          <cell r="F496">
            <v>2121627170</v>
          </cell>
          <cell r="G496" t="str">
            <v>K21XDC</v>
          </cell>
          <cell r="H496" t="str">
            <v>01648112947</v>
          </cell>
          <cell r="I496" t="str">
            <v>Nguyễn Thị Xuân Hương</v>
          </cell>
          <cell r="J496" t="str">
            <v>K63H9/14B Phạm Văn Nghị</v>
          </cell>
        </row>
        <row r="497">
          <cell r="F497">
            <v>2121624244</v>
          </cell>
          <cell r="G497" t="str">
            <v>K21XDC</v>
          </cell>
          <cell r="H497" t="str">
            <v>01694488042</v>
          </cell>
          <cell r="I497" t="str">
            <v>Võ Tài</v>
          </cell>
          <cell r="J497" t="str">
            <v>K526/2 Trần Cao Vân</v>
          </cell>
        </row>
        <row r="498">
          <cell r="F498">
            <v>2121116877</v>
          </cell>
          <cell r="G498" t="str">
            <v>K21XDC</v>
          </cell>
          <cell r="H498" t="str">
            <v>01668641618</v>
          </cell>
          <cell r="I498" t="str">
            <v>Đỗ Văn Quý</v>
          </cell>
          <cell r="J498" t="str">
            <v>k53/36 Huỳnh Ngọc Huệ</v>
          </cell>
        </row>
        <row r="499">
          <cell r="F499">
            <v>2121626414</v>
          </cell>
          <cell r="G499" t="str">
            <v>K21XDC</v>
          </cell>
          <cell r="H499" t="str">
            <v>0912319855</v>
          </cell>
          <cell r="I499" t="str">
            <v>Đặng Thị Châu Anh</v>
          </cell>
          <cell r="J499" t="str">
            <v>90 Man Thiện</v>
          </cell>
        </row>
        <row r="500">
          <cell r="F500">
            <v>2121627040</v>
          </cell>
          <cell r="G500" t="str">
            <v>K21XDC</v>
          </cell>
          <cell r="H500" t="str">
            <v>01636131388</v>
          </cell>
          <cell r="I500" t="str">
            <v>Đặng Thị Minh</v>
          </cell>
          <cell r="J500" t="str">
            <v>H02/23 Đặng Thùy Trâm</v>
          </cell>
        </row>
        <row r="501">
          <cell r="F501">
            <v>2121624243</v>
          </cell>
          <cell r="G501" t="str">
            <v>K21XDC</v>
          </cell>
          <cell r="H501" t="str">
            <v>01693943498</v>
          </cell>
          <cell r="I501" t="str">
            <v>nguyễn Viết Hùng</v>
          </cell>
          <cell r="J501" t="str">
            <v>120 Hải Hồ</v>
          </cell>
        </row>
        <row r="502">
          <cell r="F502">
            <v>2121624240</v>
          </cell>
          <cell r="G502" t="str">
            <v>K21XDC</v>
          </cell>
          <cell r="H502">
            <v>1696752182</v>
          </cell>
          <cell r="I502" t="str">
            <v>Nguyễn Hoàng Lộc</v>
          </cell>
          <cell r="J502" t="str">
            <v>K192 Tô Hiệu</v>
          </cell>
        </row>
        <row r="503">
          <cell r="F503">
            <v>2121624235</v>
          </cell>
          <cell r="G503" t="str">
            <v>K21XDC</v>
          </cell>
          <cell r="H503" t="str">
            <v>01682951567</v>
          </cell>
          <cell r="I503" t="str">
            <v>Nguyễn Hữu Hiếu</v>
          </cell>
          <cell r="J503" t="str">
            <v>Lô 11 B2 tổ 1</v>
          </cell>
        </row>
        <row r="504">
          <cell r="F504">
            <v>2111613091</v>
          </cell>
          <cell r="G504" t="str">
            <v>K21XDC</v>
          </cell>
          <cell r="H504" t="str">
            <v>01646578019</v>
          </cell>
          <cell r="I504" t="str">
            <v>Nguyễn Văn Quyền</v>
          </cell>
          <cell r="J504" t="str">
            <v>16/h127/k82 Nguyễn Lương Bằng</v>
          </cell>
        </row>
        <row r="505">
          <cell r="F505">
            <v>2121626417</v>
          </cell>
          <cell r="G505" t="str">
            <v>K21XDC</v>
          </cell>
          <cell r="H505" t="str">
            <v>0948067090</v>
          </cell>
          <cell r="I505" t="str">
            <v>Nguyễn Thị Hồng Vân</v>
          </cell>
          <cell r="J505" t="str">
            <v>257/h03/04 Nguyễn Văn Linh</v>
          </cell>
        </row>
        <row r="506">
          <cell r="F506">
            <v>2121627678</v>
          </cell>
          <cell r="G506" t="str">
            <v>K21XDC</v>
          </cell>
          <cell r="H506" t="str">
            <v>01263710440</v>
          </cell>
          <cell r="I506" t="str">
            <v>Phan Lữ Thùy Linh</v>
          </cell>
          <cell r="J506" t="str">
            <v>117 Lê Độ</v>
          </cell>
        </row>
        <row r="507">
          <cell r="F507">
            <v>2121624243</v>
          </cell>
          <cell r="G507" t="str">
            <v>K21XDC</v>
          </cell>
          <cell r="H507" t="str">
            <v>01634852660</v>
          </cell>
          <cell r="I507" t="str">
            <v>Nguyễn Thị Hiền</v>
          </cell>
          <cell r="J507" t="str">
            <v>k572/97 Ông Ích Khiêm</v>
          </cell>
        </row>
        <row r="508">
          <cell r="F508">
            <v>2121624238</v>
          </cell>
          <cell r="G508" t="str">
            <v>K21XDC</v>
          </cell>
          <cell r="H508" t="str">
            <v>01638380486</v>
          </cell>
          <cell r="I508" t="str">
            <v>Phạm Trần Quốc Đạt</v>
          </cell>
          <cell r="J508" t="str">
            <v>K140/18 Thanh Long</v>
          </cell>
        </row>
        <row r="509">
          <cell r="F509">
            <v>2121624228</v>
          </cell>
          <cell r="G509" t="str">
            <v>K21XDC</v>
          </cell>
          <cell r="H509" t="str">
            <v>0988895327</v>
          </cell>
          <cell r="I509" t="str">
            <v>Nguyễn Thị Hồng Vân</v>
          </cell>
          <cell r="J509" t="str">
            <v>257/h03/04 Nguyễn Văn Linh</v>
          </cell>
        </row>
        <row r="510">
          <cell r="F510">
            <v>2121629726</v>
          </cell>
          <cell r="G510" t="str">
            <v>K21XDC</v>
          </cell>
          <cell r="H510" t="str">
            <v>0971168573</v>
          </cell>
          <cell r="I510" t="str">
            <v>Hồ Lê Thanh An</v>
          </cell>
          <cell r="J510" t="str">
            <v>Tổ 87</v>
          </cell>
        </row>
        <row r="511">
          <cell r="F511">
            <v>2121626864</v>
          </cell>
          <cell r="G511" t="str">
            <v>K21XDC</v>
          </cell>
          <cell r="H511">
            <v>1638576040</v>
          </cell>
          <cell r="I511" t="str">
            <v>Lê Ngọc Vinh</v>
          </cell>
          <cell r="J511" t="str">
            <v>K454/H38/20 Nguyễn Tri Phương</v>
          </cell>
        </row>
        <row r="512">
          <cell r="F512">
            <v>2121628444</v>
          </cell>
          <cell r="G512" t="str">
            <v>K21XDC</v>
          </cell>
          <cell r="H512" t="str">
            <v>01694792405</v>
          </cell>
          <cell r="I512" t="str">
            <v>Nguyễn Thị Thương</v>
          </cell>
          <cell r="J512" t="str">
            <v>256/16 Nguyễn Hoàng</v>
          </cell>
        </row>
        <row r="513">
          <cell r="F513">
            <v>2121627679</v>
          </cell>
          <cell r="G513" t="str">
            <v>K21XDC</v>
          </cell>
          <cell r="H513" t="str">
            <v>01677290328</v>
          </cell>
          <cell r="I513" t="str">
            <v>Nguyễn Thị Hồng Vân</v>
          </cell>
          <cell r="J513" t="str">
            <v>257/h03/04 Nguyễn Văn Linh</v>
          </cell>
        </row>
        <row r="514">
          <cell r="F514">
            <v>2121618144</v>
          </cell>
          <cell r="G514" t="str">
            <v>K21XDC</v>
          </cell>
          <cell r="H514">
            <v>966654313</v>
          </cell>
          <cell r="I514" t="str">
            <v>Hồ Xuân Hương</v>
          </cell>
          <cell r="J514" t="str">
            <v>386 Nguyễn Phước Nguyên</v>
          </cell>
        </row>
        <row r="515">
          <cell r="F515">
            <v>2121618201</v>
          </cell>
          <cell r="G515" t="str">
            <v>K21XDC</v>
          </cell>
          <cell r="H515" t="str">
            <v>01684087814</v>
          </cell>
          <cell r="I515" t="str">
            <v>Lê Thị Thủy</v>
          </cell>
          <cell r="J515" t="str">
            <v>337 Nguyễn Hoàng</v>
          </cell>
        </row>
        <row r="516">
          <cell r="F516">
            <v>2121644367</v>
          </cell>
          <cell r="G516" t="str">
            <v>K21XDD1</v>
          </cell>
          <cell r="H516">
            <v>935797511</v>
          </cell>
          <cell r="J516" t="str">
            <v>96 Huỳnh Thúc Kháng</v>
          </cell>
        </row>
        <row r="517">
          <cell r="F517">
            <v>2121616513</v>
          </cell>
          <cell r="G517" t="str">
            <v>K21XDD1</v>
          </cell>
          <cell r="H517">
            <v>982965889</v>
          </cell>
          <cell r="I517" t="str">
            <v>Mai Thị Thuý Diễm</v>
          </cell>
          <cell r="J517" t="str">
            <v>110/9 Phan Thanh</v>
          </cell>
        </row>
        <row r="518">
          <cell r="F518">
            <v>2121616517</v>
          </cell>
          <cell r="G518" t="str">
            <v>K21XDD1</v>
          </cell>
          <cell r="H518">
            <v>905121461</v>
          </cell>
          <cell r="J518" t="str">
            <v>Hòa Tiếng -Hòa Vang - ĐN</v>
          </cell>
        </row>
        <row r="519">
          <cell r="F519">
            <v>171216244</v>
          </cell>
          <cell r="G519" t="str">
            <v>K21XDD1</v>
          </cell>
          <cell r="H519">
            <v>935090793</v>
          </cell>
          <cell r="J519" t="str">
            <v>103 đường 3/2</v>
          </cell>
        </row>
        <row r="520">
          <cell r="F520">
            <v>2121614364</v>
          </cell>
          <cell r="G520" t="str">
            <v>K21XDD1</v>
          </cell>
          <cell r="H520">
            <v>905650125</v>
          </cell>
          <cell r="J520" t="str">
            <v>231 Nguyễn Đình Chiểu</v>
          </cell>
        </row>
        <row r="521">
          <cell r="F521">
            <v>2121629444</v>
          </cell>
          <cell r="G521" t="str">
            <v>K21XDD1</v>
          </cell>
          <cell r="H521">
            <v>1212251876</v>
          </cell>
          <cell r="J521" t="str">
            <v>Ngân Câu</v>
          </cell>
        </row>
        <row r="522">
          <cell r="F522">
            <v>2121617741</v>
          </cell>
          <cell r="G522" t="str">
            <v>K21XDD1</v>
          </cell>
          <cell r="H522">
            <v>935110060</v>
          </cell>
          <cell r="J522" t="str">
            <v>Điện Tiến - Điện Bàn - QN</v>
          </cell>
        </row>
        <row r="523">
          <cell r="F523" t="str">
            <v>2121614346</v>
          </cell>
          <cell r="G523" t="str">
            <v>K21XDD1</v>
          </cell>
          <cell r="H523">
            <v>1689321407</v>
          </cell>
          <cell r="J523" t="str">
            <v>68 Pasteur</v>
          </cell>
        </row>
        <row r="524">
          <cell r="F524">
            <v>2121624226</v>
          </cell>
          <cell r="G524" t="str">
            <v>K21XDD1</v>
          </cell>
          <cell r="H524">
            <v>973498439</v>
          </cell>
          <cell r="J524" t="str">
            <v>K54/35 Hoàng Văn Thái</v>
          </cell>
        </row>
        <row r="525">
          <cell r="F525">
            <v>2121617568</v>
          </cell>
          <cell r="G525" t="str">
            <v>K21XDD1</v>
          </cell>
          <cell r="H525">
            <v>987576705</v>
          </cell>
          <cell r="I525" t="str">
            <v>Đoàn Ngọc Hà</v>
          </cell>
          <cell r="J525" t="str">
            <v>K58/31 Ông Ích Khiêm</v>
          </cell>
        </row>
        <row r="526">
          <cell r="F526">
            <v>2121614347</v>
          </cell>
          <cell r="G526" t="str">
            <v>K21XDD1</v>
          </cell>
          <cell r="J526" t="str">
            <v>Điện Thắng - Điện Bàn - QN</v>
          </cell>
        </row>
        <row r="527">
          <cell r="F527">
            <v>2121616780</v>
          </cell>
          <cell r="G527" t="str">
            <v>K21XDD1</v>
          </cell>
          <cell r="H527">
            <v>1673258325</v>
          </cell>
          <cell r="J527" t="str">
            <v>49 Nguyễn Hữu Thọ</v>
          </cell>
        </row>
        <row r="528">
          <cell r="F528">
            <v>2121617281</v>
          </cell>
          <cell r="G528" t="str">
            <v>K21XDD1</v>
          </cell>
          <cell r="H528">
            <v>1285189009</v>
          </cell>
          <cell r="J528" t="str">
            <v>Tổ 20</v>
          </cell>
        </row>
        <row r="529">
          <cell r="F529">
            <v>2121616528</v>
          </cell>
          <cell r="G529" t="str">
            <v>K21XDD1</v>
          </cell>
          <cell r="H529">
            <v>1629566875</v>
          </cell>
          <cell r="I529" t="str">
            <v>Nguyễn Công Hoàng</v>
          </cell>
          <cell r="J529" t="str">
            <v>Khu tập thể gđ quân đội K38 Lê Quang Đạo</v>
          </cell>
        </row>
        <row r="530">
          <cell r="F530">
            <v>2121616530</v>
          </cell>
          <cell r="G530" t="str">
            <v>K21XDD1</v>
          </cell>
          <cell r="H530">
            <v>944031557</v>
          </cell>
          <cell r="J530" t="str">
            <v>14 Hoàng Sỹ Khải</v>
          </cell>
        </row>
        <row r="531">
          <cell r="F531">
            <v>2121614339</v>
          </cell>
          <cell r="G531" t="str">
            <v>K21XDD1</v>
          </cell>
          <cell r="H531">
            <v>1673233828</v>
          </cell>
          <cell r="J531" t="str">
            <v>Điện Thắng - Điện Bàn - QN</v>
          </cell>
        </row>
        <row r="532">
          <cell r="F532">
            <v>2121614360</v>
          </cell>
          <cell r="G532" t="str">
            <v>K21XDD1</v>
          </cell>
          <cell r="H532">
            <v>1282157351</v>
          </cell>
          <cell r="J532" t="str">
            <v>Tổ 4B, đường Nguyễn Phú Hường</v>
          </cell>
        </row>
        <row r="533">
          <cell r="F533">
            <v>2121624229</v>
          </cell>
          <cell r="G533" t="str">
            <v>K21XDD1</v>
          </cell>
          <cell r="J533" t="str">
            <v>40 Nguyễn Trãi</v>
          </cell>
        </row>
        <row r="534">
          <cell r="F534">
            <v>2121619199</v>
          </cell>
          <cell r="G534" t="str">
            <v>K21XDD1</v>
          </cell>
          <cell r="H534">
            <v>1284626231</v>
          </cell>
          <cell r="J534" t="str">
            <v>49 Hoàng Hoa Thám</v>
          </cell>
        </row>
        <row r="535">
          <cell r="F535">
            <v>2121218379</v>
          </cell>
          <cell r="G535" t="str">
            <v>K21XDD1</v>
          </cell>
          <cell r="H535">
            <v>935342015</v>
          </cell>
          <cell r="I535" t="str">
            <v>Bùi Thị Mỹ Hạnh</v>
          </cell>
          <cell r="J535" t="str">
            <v>Phạm Như Xương</v>
          </cell>
        </row>
        <row r="536">
          <cell r="F536">
            <v>2121616546</v>
          </cell>
          <cell r="G536" t="str">
            <v>K21XDD1</v>
          </cell>
          <cell r="H536">
            <v>1223410767</v>
          </cell>
          <cell r="I536" t="str">
            <v>Nguyễn Thị Thuỷ</v>
          </cell>
          <cell r="J536" t="str">
            <v>814/8 Trường Chinh</v>
          </cell>
        </row>
        <row r="537">
          <cell r="F537">
            <v>2111615116</v>
          </cell>
          <cell r="G537" t="str">
            <v>K21XDD2</v>
          </cell>
          <cell r="H537" t="str">
            <v>0965878113</v>
          </cell>
          <cell r="I537" t="str">
            <v>Nguyễn Văn Trung</v>
          </cell>
          <cell r="J537" t="str">
            <v>K6/5/3 Chế Lan Viên</v>
          </cell>
        </row>
        <row r="538">
          <cell r="F538">
            <v>2121617282</v>
          </cell>
          <cell r="G538" t="str">
            <v>K21XDD2</v>
          </cell>
          <cell r="H538" t="str">
            <v>0981963920</v>
          </cell>
          <cell r="I538" t="str">
            <v>Phạm Trà</v>
          </cell>
          <cell r="J538" t="str">
            <v>K94/10 Hoàng Diệu</v>
          </cell>
        </row>
        <row r="539">
          <cell r="F539">
            <v>2121617280</v>
          </cell>
          <cell r="G539" t="str">
            <v>K21XDD2</v>
          </cell>
          <cell r="H539" t="str">
            <v>0964701954</v>
          </cell>
          <cell r="I539" t="str">
            <v>Phan Thị Bích Ngọc</v>
          </cell>
          <cell r="J539" t="str">
            <v>58 Nguyễn Văn Bổng</v>
          </cell>
        </row>
        <row r="540">
          <cell r="F540">
            <v>1811116530</v>
          </cell>
          <cell r="G540" t="str">
            <v>K21XDD2</v>
          </cell>
          <cell r="H540" t="str">
            <v>01674973432</v>
          </cell>
          <cell r="I540" t="str">
            <v>Nguyễn Thị Lệ Trinh</v>
          </cell>
          <cell r="J540" t="str">
            <v>55 Phạm Như Sương</v>
          </cell>
        </row>
        <row r="541">
          <cell r="F541">
            <v>2121624225</v>
          </cell>
          <cell r="G541" t="str">
            <v>K21XDD2</v>
          </cell>
          <cell r="H541" t="str">
            <v>01643020054</v>
          </cell>
          <cell r="I541" t="str">
            <v>Hồ Thị Kiên</v>
          </cell>
          <cell r="J541" t="str">
            <v>281 Hà Huy Tập</v>
          </cell>
        </row>
        <row r="542">
          <cell r="F542">
            <v>2121617569</v>
          </cell>
          <cell r="G542" t="str">
            <v>K21XDD2</v>
          </cell>
          <cell r="H542" t="str">
            <v>01245936445</v>
          </cell>
          <cell r="I542" t="str">
            <v>Nguyễn Thị Thái Thanh</v>
          </cell>
          <cell r="J542" t="str">
            <v>339 Trần Cao Vân</v>
          </cell>
        </row>
        <row r="543">
          <cell r="F543">
            <v>2121624223</v>
          </cell>
          <cell r="G543" t="str">
            <v>K21XDD2</v>
          </cell>
          <cell r="H543" t="str">
            <v>0964023389</v>
          </cell>
          <cell r="I543" t="str">
            <v>Trần Bình Thuận</v>
          </cell>
          <cell r="J543" t="str">
            <v>39/2 Phần Lăng 2</v>
          </cell>
        </row>
        <row r="544">
          <cell r="F544">
            <v>2121614353</v>
          </cell>
          <cell r="G544" t="str">
            <v>K21XDD2</v>
          </cell>
          <cell r="H544" t="str">
            <v>0971615009</v>
          </cell>
          <cell r="I544" t="str">
            <v>Đoàn Thị Minh Sang</v>
          </cell>
          <cell r="J544" t="str">
            <v>163 Hồ Nghinh</v>
          </cell>
        </row>
        <row r="545">
          <cell r="F545">
            <v>2121614371</v>
          </cell>
          <cell r="G545" t="str">
            <v>K21XDD2</v>
          </cell>
          <cell r="H545" t="str">
            <v>01684313667</v>
          </cell>
          <cell r="I545" t="str">
            <v>Trần Đình Khanh</v>
          </cell>
          <cell r="J545" t="str">
            <v>Tổ 70C,Bùi Dương Lịch</v>
          </cell>
        </row>
        <row r="546">
          <cell r="F546">
            <v>2121614351</v>
          </cell>
          <cell r="G546" t="str">
            <v>K21XDD2</v>
          </cell>
          <cell r="H546" t="str">
            <v>01669977485</v>
          </cell>
          <cell r="I546" t="str">
            <v>Trần Văn phúc</v>
          </cell>
          <cell r="J546" t="str">
            <v>114 Duy tân</v>
          </cell>
        </row>
        <row r="547">
          <cell r="F547">
            <v>2121616765</v>
          </cell>
          <cell r="G547" t="str">
            <v>K21XDD2</v>
          </cell>
          <cell r="H547" t="str">
            <v>01666375902</v>
          </cell>
          <cell r="I547" t="str">
            <v>Lâm Minh Châu</v>
          </cell>
          <cell r="J547" t="str">
            <v>K88/05 Phan Kế Bính</v>
          </cell>
        </row>
        <row r="548">
          <cell r="F548">
            <v>2121614340</v>
          </cell>
          <cell r="G548" t="str">
            <v>K21XDD2</v>
          </cell>
          <cell r="H548" t="str">
            <v>0935071380</v>
          </cell>
          <cell r="I548" t="str">
            <v>Ngô Tấn Mạnh</v>
          </cell>
          <cell r="J548" t="str">
            <v>06 Nguyễn Phẫm</v>
          </cell>
        </row>
        <row r="549">
          <cell r="F549">
            <v>2121614362</v>
          </cell>
          <cell r="G549" t="str">
            <v>K21XDD2</v>
          </cell>
          <cell r="H549" t="str">
            <v>01699599938</v>
          </cell>
          <cell r="I549" t="str">
            <v>Nguyễn Ngọc Thắng</v>
          </cell>
          <cell r="J549" t="str">
            <v>K10/H23/12 Phạm Văn Nghị</v>
          </cell>
        </row>
        <row r="550">
          <cell r="F550">
            <v>2121617278</v>
          </cell>
          <cell r="G550" t="str">
            <v>K21XDD2</v>
          </cell>
          <cell r="H550" t="str">
            <v>01652602026</v>
          </cell>
          <cell r="I550" t="str">
            <v>Lê Văn Long</v>
          </cell>
          <cell r="J550" t="str">
            <v>281 Hà Huy Tập</v>
          </cell>
        </row>
        <row r="551">
          <cell r="F551">
            <v>2121619633</v>
          </cell>
          <cell r="G551" t="str">
            <v>K21XDD2</v>
          </cell>
          <cell r="H551" t="str">
            <v>0971539853</v>
          </cell>
          <cell r="I551" t="str">
            <v>Lê Thị Hoài</v>
          </cell>
          <cell r="J551" t="str">
            <v>139 Đồng Kè</v>
          </cell>
        </row>
        <row r="552">
          <cell r="F552">
            <v>2121617016</v>
          </cell>
          <cell r="G552" t="str">
            <v>K21XDD2</v>
          </cell>
          <cell r="H552" t="str">
            <v>0935252048</v>
          </cell>
          <cell r="I552" t="str">
            <v>Nguyễn Đình Phúc</v>
          </cell>
          <cell r="J552" t="str">
            <v>B1-5 lô 46 khu đô thị ven sông Hòa Xuân</v>
          </cell>
        </row>
        <row r="553">
          <cell r="F553">
            <v>2121618569</v>
          </cell>
          <cell r="G553" t="str">
            <v>K21XDD2</v>
          </cell>
          <cell r="H553" t="str">
            <v>0947456597</v>
          </cell>
          <cell r="I553" t="str">
            <v>Đào Văn Minh</v>
          </cell>
          <cell r="J553" t="str">
            <v>14 Phan Trọng Tuệ</v>
          </cell>
        </row>
        <row r="554">
          <cell r="F554">
            <v>2121619671</v>
          </cell>
          <cell r="G554" t="str">
            <v>K21XDD2</v>
          </cell>
          <cell r="H554" t="str">
            <v>01662534041</v>
          </cell>
          <cell r="I554" t="str">
            <v>Trần Thị Chi</v>
          </cell>
          <cell r="J554" t="str">
            <v>28 An Dương Vương</v>
          </cell>
        </row>
        <row r="555">
          <cell r="F555">
            <v>2121118423</v>
          </cell>
          <cell r="G555" t="str">
            <v>K21XDD2</v>
          </cell>
          <cell r="H555" t="str">
            <v>01664911104</v>
          </cell>
          <cell r="I555" t="str">
            <v>Nguyễn Thanh Hiền</v>
          </cell>
          <cell r="J555" t="str">
            <v>Tổ 55, Mẹ Nhu</v>
          </cell>
        </row>
        <row r="556">
          <cell r="F556">
            <v>2121619847</v>
          </cell>
          <cell r="G556" t="str">
            <v>K21XDD2</v>
          </cell>
          <cell r="H556" t="str">
            <v>0935881613</v>
          </cell>
          <cell r="I556" t="str">
            <v>Trương Văn Thành</v>
          </cell>
          <cell r="J556" t="str">
            <v>18 Bình An Tổ 3</v>
          </cell>
        </row>
        <row r="557">
          <cell r="F557">
            <v>2121616536</v>
          </cell>
          <cell r="G557" t="str">
            <v>K21XDD2</v>
          </cell>
          <cell r="H557" t="str">
            <v>01684391863</v>
          </cell>
          <cell r="I557" t="str">
            <v>Dương Thị Xuân Quý</v>
          </cell>
          <cell r="J557" t="str">
            <v>K98/17 Dũng Sĩ Thanh Khuê</v>
          </cell>
        </row>
        <row r="558">
          <cell r="F558">
            <v>2121614345</v>
          </cell>
          <cell r="G558" t="str">
            <v>K21XDD2</v>
          </cell>
          <cell r="H558" t="str">
            <v>0969416805</v>
          </cell>
          <cell r="I558" t="str">
            <v>Phạm Ngọc Tưởng</v>
          </cell>
          <cell r="J558" t="str">
            <v>Tổ 146</v>
          </cell>
        </row>
        <row r="559">
          <cell r="F559">
            <v>2111223057</v>
          </cell>
          <cell r="G559" t="str">
            <v>K21XDD2</v>
          </cell>
          <cell r="H559" t="str">
            <v>01697870535</v>
          </cell>
          <cell r="I559" t="str">
            <v>Nguyễn Thị Loan</v>
          </cell>
          <cell r="J559" t="str">
            <v>39 Lý Thái Tông</v>
          </cell>
        </row>
        <row r="560">
          <cell r="F560">
            <v>2121616800</v>
          </cell>
          <cell r="G560" t="str">
            <v>K21XDD2</v>
          </cell>
          <cell r="H560" t="str">
            <v>01654614653</v>
          </cell>
          <cell r="I560" t="str">
            <v>Nguyễn Ngọc Thắng</v>
          </cell>
          <cell r="J560" t="str">
            <v>K10/H23/12 Phạm Văn Nghị</v>
          </cell>
        </row>
        <row r="561">
          <cell r="F561">
            <v>2121639612</v>
          </cell>
          <cell r="G561" t="str">
            <v>K21XDD2</v>
          </cell>
          <cell r="H561" t="str">
            <v>0919275932</v>
          </cell>
          <cell r="I561" t="str">
            <v>Nguyễn Thị Tín</v>
          </cell>
          <cell r="J561" t="str">
            <v>K10/5 Phạm Văn Nghị</v>
          </cell>
        </row>
        <row r="562">
          <cell r="F562">
            <v>2121516690</v>
          </cell>
          <cell r="G562" t="str">
            <v>K21XDD2</v>
          </cell>
          <cell r="H562" t="str">
            <v>01645892029</v>
          </cell>
          <cell r="I562" t="str">
            <v>Nguyễn Tùng</v>
          </cell>
          <cell r="J562" t="str">
            <v>K158/2 Phó Đức Chính</v>
          </cell>
        </row>
        <row r="563">
          <cell r="F563">
            <v>1827618713</v>
          </cell>
          <cell r="G563" t="str">
            <v>T18XDDB</v>
          </cell>
          <cell r="H563" t="str">
            <v>0982972500</v>
          </cell>
          <cell r="I563" t="str">
            <v>Nguyễn Đình Chu</v>
          </cell>
          <cell r="J563" t="str">
            <v>K129/32 Tiểu La</v>
          </cell>
        </row>
        <row r="564">
          <cell r="F564">
            <v>1827618663</v>
          </cell>
          <cell r="G564" t="str">
            <v>T18XDDB</v>
          </cell>
          <cell r="H564" t="str">
            <v>0916681345</v>
          </cell>
          <cell r="I564" t="str">
            <v>Nguyễn Thị Hải Yến</v>
          </cell>
          <cell r="J564" t="str">
            <v>148 Lê Văn Hiến</v>
          </cell>
        </row>
        <row r="565">
          <cell r="F565">
            <v>152210195</v>
          </cell>
          <cell r="G565" t="str">
            <v>T18XDDB</v>
          </cell>
          <cell r="H565" t="str">
            <v>0901135185</v>
          </cell>
          <cell r="I565" t="str">
            <v>Nguyễn Quang Dũng</v>
          </cell>
          <cell r="J565" t="str">
            <v>Căn hộ 706 Chung cư 38 Nguyễn Chí Thanh</v>
          </cell>
        </row>
        <row r="566">
          <cell r="F566">
            <v>1827618647</v>
          </cell>
          <cell r="G566" t="str">
            <v>T18XDDB</v>
          </cell>
          <cell r="H566" t="str">
            <v>01678431950</v>
          </cell>
          <cell r="I566" t="str">
            <v>Nguyễn Đình Chu</v>
          </cell>
          <cell r="J566" t="str">
            <v>K129/32 Tiểu La</v>
          </cell>
        </row>
        <row r="567">
          <cell r="F567">
            <v>1827618659</v>
          </cell>
          <cell r="G567" t="str">
            <v>T18XDDB</v>
          </cell>
          <cell r="H567" t="str">
            <v>0974871420</v>
          </cell>
          <cell r="I567" t="str">
            <v>Nguyễn Đình Chu</v>
          </cell>
          <cell r="J567" t="str">
            <v>K129/32 Tiểu La</v>
          </cell>
        </row>
        <row r="568">
          <cell r="F568">
            <v>1827618654</v>
          </cell>
          <cell r="G568" t="str">
            <v>T18XDDB</v>
          </cell>
          <cell r="H568" t="str">
            <v>0975028621</v>
          </cell>
          <cell r="I568" t="str">
            <v>Nguyễn Thị Hoa</v>
          </cell>
          <cell r="J568" t="str">
            <v>K248/6 Nguyễn Phước Nguyên - Tổ 120</v>
          </cell>
        </row>
        <row r="569">
          <cell r="F569">
            <v>1827618651</v>
          </cell>
          <cell r="G569" t="str">
            <v>T18XDDB</v>
          </cell>
          <cell r="H569" t="str">
            <v>01697028123</v>
          </cell>
          <cell r="I569" t="str">
            <v>Chỉ huy trưởng: Ông Thiện</v>
          </cell>
          <cell r="J569" t="str">
            <v>Công trình XL27: dự án La Sơn - Túy Loan</v>
          </cell>
        </row>
        <row r="570">
          <cell r="F570">
            <v>178224865</v>
          </cell>
          <cell r="G570" t="str">
            <v>T18XDDB</v>
          </cell>
          <cell r="H570" t="str">
            <v>0985525658</v>
          </cell>
          <cell r="I570" t="str">
            <v>Nguyễn Đình Chu</v>
          </cell>
          <cell r="J570" t="str">
            <v>K129/32 Tiểu La</v>
          </cell>
        </row>
        <row r="571">
          <cell r="F571">
            <v>1827618633</v>
          </cell>
          <cell r="G571" t="str">
            <v>T18XDDB</v>
          </cell>
          <cell r="H571" t="str">
            <v>0933945709</v>
          </cell>
          <cell r="I571" t="str">
            <v>Trần Văn Tâm</v>
          </cell>
          <cell r="J571" t="str">
            <v>08 Phan Văn Định</v>
          </cell>
        </row>
        <row r="572">
          <cell r="F572">
            <v>1827618637</v>
          </cell>
          <cell r="G572" t="str">
            <v>T18XDDB</v>
          </cell>
          <cell r="H572" t="str">
            <v>01665341963</v>
          </cell>
          <cell r="I572" t="str">
            <v>Nguyễn Đình Chu</v>
          </cell>
          <cell r="J572" t="str">
            <v>K129/32 Tiểu La</v>
          </cell>
        </row>
        <row r="573">
          <cell r="F573">
            <v>1827618658</v>
          </cell>
          <cell r="G573" t="str">
            <v>T18XDDB</v>
          </cell>
          <cell r="H573" t="str">
            <v>0904723002</v>
          </cell>
          <cell r="I573" t="str">
            <v>Nguyễn Văn Bổng</v>
          </cell>
          <cell r="J573" t="str">
            <v xml:space="preserve">K114/24 Lê Độ </v>
          </cell>
        </row>
        <row r="574">
          <cell r="F574">
            <v>1827618648</v>
          </cell>
          <cell r="G574" t="str">
            <v>T18XDDB</v>
          </cell>
          <cell r="H574" t="str">
            <v>01698494788</v>
          </cell>
          <cell r="I574" t="str">
            <v>Nguyễn Đình Chu</v>
          </cell>
          <cell r="J574" t="str">
            <v>K129/32 Tiểu La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pane xSplit="6" ySplit="4" topLeftCell="G5" activePane="bottomRight" state="frozen"/>
      <selection pane="topRight" activeCell="G1" sqref="G1"/>
      <selection pane="bottomLeft" activeCell="A8" sqref="A8"/>
      <selection pane="bottomRight" activeCell="O9" sqref="O9"/>
    </sheetView>
  </sheetViews>
  <sheetFormatPr defaultRowHeight="16.5"/>
  <cols>
    <col min="1" max="1" width="4.28515625" style="18" customWidth="1"/>
    <col min="2" max="2" width="11.85546875" style="18" hidden="1" customWidth="1"/>
    <col min="3" max="3" width="15.85546875" style="18" bestFit="1" customWidth="1"/>
    <col min="4" max="4" width="10.28515625" style="18" customWidth="1"/>
    <col min="5" max="5" width="15" style="18" customWidth="1"/>
    <col min="6" max="6" width="15" style="18" hidden="1" customWidth="1"/>
    <col min="7" max="7" width="19" style="18" hidden="1" customWidth="1"/>
    <col min="8" max="8" width="15.85546875" style="17" hidden="1" customWidth="1"/>
    <col min="9" max="12" width="0" style="17" hidden="1" customWidth="1"/>
    <col min="13" max="16384" width="9.140625" style="17"/>
  </cols>
  <sheetData>
    <row r="1" spans="1:8" ht="16.5" customHeight="1">
      <c r="A1" s="19" t="s">
        <v>0</v>
      </c>
      <c r="B1" s="15"/>
      <c r="C1" s="15"/>
      <c r="D1" s="15"/>
      <c r="E1" s="17"/>
      <c r="F1" s="21" t="s">
        <v>10</v>
      </c>
      <c r="G1" s="14"/>
    </row>
    <row r="2" spans="1:8" ht="16.5" customHeight="1">
      <c r="A2" s="20" t="s">
        <v>11</v>
      </c>
      <c r="B2" s="16"/>
      <c r="C2" s="16"/>
      <c r="D2" s="16"/>
      <c r="E2" s="17"/>
      <c r="F2" s="14"/>
      <c r="G2" s="14"/>
    </row>
    <row r="3" spans="1:8" ht="18" hidden="1">
      <c r="A3" s="1"/>
      <c r="B3" s="2"/>
      <c r="C3" s="3"/>
      <c r="D3" s="4">
        <v>3</v>
      </c>
      <c r="E3" s="4"/>
      <c r="F3" s="1">
        <v>4</v>
      </c>
      <c r="G3" s="1">
        <v>122</v>
      </c>
    </row>
    <row r="4" spans="1:8" ht="62.25" customHeight="1">
      <c r="A4" s="11" t="s">
        <v>1</v>
      </c>
      <c r="B4" s="13" t="s">
        <v>2</v>
      </c>
      <c r="C4" s="42" t="s">
        <v>3</v>
      </c>
      <c r="D4" s="43"/>
      <c r="E4" s="12" t="s">
        <v>7</v>
      </c>
      <c r="F4" s="12" t="s">
        <v>4</v>
      </c>
      <c r="G4" s="11" t="s">
        <v>5</v>
      </c>
      <c r="H4" s="30" t="s">
        <v>57</v>
      </c>
    </row>
    <row r="5" spans="1:8" ht="18" customHeight="1">
      <c r="A5" s="34">
        <v>1</v>
      </c>
      <c r="B5" s="35" t="s">
        <v>19</v>
      </c>
      <c r="C5" s="55" t="s">
        <v>95</v>
      </c>
      <c r="D5" s="57" t="s">
        <v>96</v>
      </c>
      <c r="E5" s="59" t="s">
        <v>28</v>
      </c>
      <c r="F5" s="36">
        <v>34648</v>
      </c>
      <c r="G5" s="37" t="s">
        <v>16</v>
      </c>
      <c r="H5" s="38" t="s">
        <v>73</v>
      </c>
    </row>
    <row r="6" spans="1:8" ht="18" customHeight="1">
      <c r="A6" s="9">
        <v>2</v>
      </c>
      <c r="B6" s="5" t="s">
        <v>17</v>
      </c>
      <c r="C6" s="56" t="s">
        <v>97</v>
      </c>
      <c r="D6" s="58" t="s">
        <v>98</v>
      </c>
      <c r="E6" s="60" t="s">
        <v>28</v>
      </c>
      <c r="F6" s="7">
        <v>34080</v>
      </c>
      <c r="G6" s="8" t="s">
        <v>16</v>
      </c>
      <c r="H6" s="31" t="s">
        <v>74</v>
      </c>
    </row>
    <row r="7" spans="1:8" ht="18" customHeight="1">
      <c r="A7" s="9">
        <v>3</v>
      </c>
      <c r="B7" s="5" t="s">
        <v>12</v>
      </c>
      <c r="C7" s="56" t="s">
        <v>91</v>
      </c>
      <c r="D7" s="58" t="s">
        <v>92</v>
      </c>
      <c r="E7" s="60" t="s">
        <v>85</v>
      </c>
      <c r="F7" s="7">
        <v>32072</v>
      </c>
      <c r="G7" s="8" t="s">
        <v>16</v>
      </c>
      <c r="H7" s="31">
        <v>982828261</v>
      </c>
    </row>
    <row r="8" spans="1:8" ht="18" customHeight="1">
      <c r="A8" s="9">
        <v>4</v>
      </c>
      <c r="B8" s="5" t="s">
        <v>14</v>
      </c>
      <c r="C8" s="22" t="s">
        <v>55</v>
      </c>
      <c r="D8" s="6" t="s">
        <v>41</v>
      </c>
      <c r="E8" s="10" t="s">
        <v>42</v>
      </c>
      <c r="F8" s="7">
        <v>33973</v>
      </c>
      <c r="G8" s="8" t="s">
        <v>16</v>
      </c>
      <c r="H8" s="31" t="s">
        <v>75</v>
      </c>
    </row>
    <row r="9" spans="1:8" ht="18" customHeight="1">
      <c r="A9" s="9">
        <v>5</v>
      </c>
      <c r="B9" s="5" t="s">
        <v>13</v>
      </c>
      <c r="C9" s="22" t="s">
        <v>43</v>
      </c>
      <c r="D9" s="6" t="s">
        <v>9</v>
      </c>
      <c r="E9" s="10" t="s">
        <v>15</v>
      </c>
      <c r="F9" s="7">
        <v>34644</v>
      </c>
      <c r="G9" s="8" t="s">
        <v>16</v>
      </c>
      <c r="H9" s="40"/>
    </row>
    <row r="10" spans="1:8" ht="18" customHeight="1">
      <c r="A10" s="9">
        <v>6</v>
      </c>
      <c r="B10" s="5"/>
      <c r="C10" s="22" t="s">
        <v>70</v>
      </c>
      <c r="D10" s="6" t="s">
        <v>71</v>
      </c>
      <c r="E10" s="10" t="s">
        <v>37</v>
      </c>
      <c r="F10" s="7"/>
      <c r="G10" s="8" t="s">
        <v>72</v>
      </c>
      <c r="H10" s="40"/>
    </row>
    <row r="11" spans="1:8" ht="18" customHeight="1">
      <c r="A11" s="9">
        <v>7</v>
      </c>
      <c r="B11" s="5" t="s">
        <v>29</v>
      </c>
      <c r="C11" s="22" t="s">
        <v>47</v>
      </c>
      <c r="D11" s="6" t="s">
        <v>20</v>
      </c>
      <c r="E11" s="10" t="s">
        <v>21</v>
      </c>
      <c r="F11" s="7">
        <v>34704</v>
      </c>
      <c r="G11" s="8" t="s">
        <v>16</v>
      </c>
      <c r="H11" s="31" t="s">
        <v>76</v>
      </c>
    </row>
    <row r="12" spans="1:8" ht="18" customHeight="1">
      <c r="A12" s="9">
        <v>8</v>
      </c>
      <c r="B12" s="5" t="s">
        <v>31</v>
      </c>
      <c r="C12" s="22" t="s">
        <v>48</v>
      </c>
      <c r="D12" s="6" t="s">
        <v>23</v>
      </c>
      <c r="E12" s="10" t="s">
        <v>28</v>
      </c>
      <c r="F12" s="7">
        <v>34745</v>
      </c>
      <c r="G12" s="8" t="s">
        <v>16</v>
      </c>
      <c r="H12" s="40"/>
    </row>
    <row r="13" spans="1:8" ht="18" customHeight="1">
      <c r="A13" s="9">
        <v>9</v>
      </c>
      <c r="B13" s="5" t="s">
        <v>22</v>
      </c>
      <c r="C13" s="22" t="s">
        <v>46</v>
      </c>
      <c r="D13" s="6" t="s">
        <v>18</v>
      </c>
      <c r="E13" s="10" t="s">
        <v>21</v>
      </c>
      <c r="F13" s="7">
        <v>34155</v>
      </c>
      <c r="G13" s="8" t="s">
        <v>16</v>
      </c>
      <c r="H13" s="40" t="str">
        <f>VLOOKUP(B13,'[1]DIỆN THUÊ NHÀ TRỌ'!$F$8:$J$574,3,0)</f>
        <v>01669281927</v>
      </c>
    </row>
    <row r="14" spans="1:8" ht="18" customHeight="1">
      <c r="A14" s="9">
        <v>10</v>
      </c>
      <c r="B14" s="5" t="s">
        <v>26</v>
      </c>
      <c r="C14" s="22" t="s">
        <v>51</v>
      </c>
      <c r="D14" s="6" t="s">
        <v>30</v>
      </c>
      <c r="E14" s="10" t="s">
        <v>33</v>
      </c>
      <c r="F14" s="7">
        <v>34946</v>
      </c>
      <c r="G14" s="8" t="s">
        <v>16</v>
      </c>
      <c r="H14" s="32" t="s">
        <v>77</v>
      </c>
    </row>
    <row r="15" spans="1:8" ht="18" customHeight="1">
      <c r="A15" s="9">
        <v>11</v>
      </c>
      <c r="B15" s="31">
        <v>1921612665</v>
      </c>
      <c r="C15" s="22" t="s">
        <v>54</v>
      </c>
      <c r="D15" s="6" t="s">
        <v>39</v>
      </c>
      <c r="E15" s="10" t="s">
        <v>42</v>
      </c>
      <c r="F15" s="39" t="s">
        <v>82</v>
      </c>
      <c r="G15" s="8" t="s">
        <v>16</v>
      </c>
      <c r="H15" s="31" t="s">
        <v>81</v>
      </c>
    </row>
    <row r="16" spans="1:8" ht="18" customHeight="1">
      <c r="A16" s="9">
        <v>12</v>
      </c>
      <c r="B16" s="5" t="s">
        <v>24</v>
      </c>
      <c r="C16" s="56" t="s">
        <v>100</v>
      </c>
      <c r="D16" s="58" t="s">
        <v>101</v>
      </c>
      <c r="E16" s="60" t="s">
        <v>28</v>
      </c>
      <c r="F16" s="7">
        <v>34754</v>
      </c>
      <c r="G16" s="8" t="s">
        <v>16</v>
      </c>
      <c r="H16" s="31" t="s">
        <v>78</v>
      </c>
    </row>
    <row r="17" spans="1:8" ht="18" customHeight="1">
      <c r="A17" s="9">
        <v>13</v>
      </c>
      <c r="B17" s="5"/>
      <c r="C17" s="22" t="s">
        <v>46</v>
      </c>
      <c r="D17" s="6" t="s">
        <v>66</v>
      </c>
      <c r="E17" s="10" t="s">
        <v>67</v>
      </c>
      <c r="F17" s="7"/>
      <c r="G17" s="8" t="s">
        <v>72</v>
      </c>
      <c r="H17" s="40"/>
    </row>
    <row r="18" spans="1:8" ht="18" customHeight="1">
      <c r="A18" s="9">
        <v>14</v>
      </c>
      <c r="B18" s="5"/>
      <c r="C18" s="22" t="s">
        <v>50</v>
      </c>
      <c r="D18" s="6" t="s">
        <v>27</v>
      </c>
      <c r="E18" s="10" t="s">
        <v>28</v>
      </c>
      <c r="F18" s="7"/>
      <c r="G18" s="8" t="s">
        <v>16</v>
      </c>
      <c r="H18" s="40"/>
    </row>
    <row r="19" spans="1:8" ht="18" customHeight="1">
      <c r="A19" s="9">
        <v>15</v>
      </c>
      <c r="B19" s="5" t="s">
        <v>40</v>
      </c>
      <c r="C19" s="22" t="s">
        <v>45</v>
      </c>
      <c r="D19" s="6" t="s">
        <v>6</v>
      </c>
      <c r="E19" s="10" t="s">
        <v>15</v>
      </c>
      <c r="F19" s="7">
        <v>34390</v>
      </c>
      <c r="G19" s="8" t="s">
        <v>16</v>
      </c>
      <c r="H19" s="33">
        <v>912677677</v>
      </c>
    </row>
    <row r="20" spans="1:8" ht="18" customHeight="1">
      <c r="A20" s="9">
        <v>16</v>
      </c>
      <c r="B20" s="5" t="s">
        <v>38</v>
      </c>
      <c r="C20" s="22" t="s">
        <v>52</v>
      </c>
      <c r="D20" s="6" t="s">
        <v>32</v>
      </c>
      <c r="E20" s="10" t="s">
        <v>33</v>
      </c>
      <c r="F20" s="7">
        <v>35100</v>
      </c>
      <c r="G20" s="8" t="s">
        <v>16</v>
      </c>
      <c r="H20" s="40"/>
    </row>
    <row r="21" spans="1:8" ht="18" customHeight="1">
      <c r="A21" s="9">
        <v>17</v>
      </c>
      <c r="B21" s="5"/>
      <c r="C21" s="56" t="s">
        <v>99</v>
      </c>
      <c r="D21" s="58" t="s">
        <v>32</v>
      </c>
      <c r="E21" s="60" t="s">
        <v>37</v>
      </c>
      <c r="F21" s="7"/>
      <c r="G21" s="8" t="s">
        <v>16</v>
      </c>
      <c r="H21" s="40"/>
    </row>
    <row r="22" spans="1:8" ht="18" customHeight="1">
      <c r="A22" s="9">
        <v>18</v>
      </c>
      <c r="B22" s="5" t="s">
        <v>36</v>
      </c>
      <c r="C22" s="56" t="s">
        <v>86</v>
      </c>
      <c r="D22" s="58" t="s">
        <v>87</v>
      </c>
      <c r="E22" s="60" t="s">
        <v>85</v>
      </c>
      <c r="F22" s="7">
        <v>34916</v>
      </c>
      <c r="G22" s="8" t="s">
        <v>16</v>
      </c>
      <c r="H22" s="31" t="s">
        <v>79</v>
      </c>
    </row>
    <row r="23" spans="1:8" ht="18" customHeight="1">
      <c r="A23" s="9">
        <v>19</v>
      </c>
      <c r="B23" s="31">
        <v>2021616620</v>
      </c>
      <c r="C23" s="56" t="s">
        <v>93</v>
      </c>
      <c r="D23" s="58" t="s">
        <v>94</v>
      </c>
      <c r="E23" s="60" t="s">
        <v>28</v>
      </c>
      <c r="F23" s="39">
        <v>34465</v>
      </c>
      <c r="G23" s="8" t="s">
        <v>16</v>
      </c>
      <c r="H23" s="31" t="s">
        <v>79</v>
      </c>
    </row>
    <row r="24" spans="1:8" ht="18" customHeight="1">
      <c r="A24" s="9">
        <v>20</v>
      </c>
      <c r="B24" s="5" t="s">
        <v>34</v>
      </c>
      <c r="C24" s="22" t="s">
        <v>47</v>
      </c>
      <c r="D24" s="6" t="s">
        <v>56</v>
      </c>
      <c r="E24" s="10" t="s">
        <v>37</v>
      </c>
      <c r="F24" s="7">
        <v>35403</v>
      </c>
      <c r="G24" s="8" t="s">
        <v>16</v>
      </c>
      <c r="H24" s="31" t="s">
        <v>80</v>
      </c>
    </row>
    <row r="25" spans="1:8" ht="18" customHeight="1">
      <c r="A25" s="9">
        <v>21</v>
      </c>
      <c r="B25" s="45"/>
      <c r="C25" s="52" t="s">
        <v>83</v>
      </c>
      <c r="D25" s="53" t="s">
        <v>84</v>
      </c>
      <c r="E25" s="54" t="s">
        <v>85</v>
      </c>
      <c r="F25" s="49"/>
      <c r="G25" s="50"/>
      <c r="H25" s="51"/>
    </row>
    <row r="26" spans="1:8" ht="18" customHeight="1">
      <c r="A26" s="9">
        <v>22</v>
      </c>
      <c r="B26" s="45"/>
      <c r="C26" s="52" t="s">
        <v>88</v>
      </c>
      <c r="D26" s="53" t="s">
        <v>89</v>
      </c>
      <c r="E26" s="54" t="s">
        <v>90</v>
      </c>
      <c r="F26" s="49"/>
      <c r="G26" s="50"/>
      <c r="H26" s="51"/>
    </row>
    <row r="27" spans="1:8" ht="18" customHeight="1">
      <c r="A27" s="9">
        <v>23</v>
      </c>
      <c r="B27" s="45"/>
      <c r="C27" s="46" t="s">
        <v>59</v>
      </c>
      <c r="D27" s="47" t="s">
        <v>58</v>
      </c>
      <c r="E27" s="48" t="s">
        <v>28</v>
      </c>
      <c r="F27" s="49"/>
      <c r="G27" s="50"/>
      <c r="H27" s="51"/>
    </row>
    <row r="28" spans="1:8" ht="18" customHeight="1">
      <c r="A28" s="9">
        <v>24</v>
      </c>
      <c r="B28" s="45"/>
      <c r="C28" s="46" t="s">
        <v>63</v>
      </c>
      <c r="D28" s="47" t="s">
        <v>64</v>
      </c>
      <c r="E28" s="48" t="s">
        <v>65</v>
      </c>
      <c r="F28" s="49"/>
      <c r="G28" s="50"/>
      <c r="H28" s="51"/>
    </row>
    <row r="29" spans="1:8" ht="18" customHeight="1">
      <c r="A29" s="9">
        <v>25</v>
      </c>
      <c r="B29" s="45"/>
      <c r="C29" s="46" t="s">
        <v>49</v>
      </c>
      <c r="D29" s="47" t="s">
        <v>25</v>
      </c>
      <c r="E29" s="48" t="s">
        <v>28</v>
      </c>
      <c r="F29" s="49"/>
      <c r="G29" s="50"/>
      <c r="H29" s="51"/>
    </row>
    <row r="30" spans="1:8" ht="18" customHeight="1">
      <c r="A30" s="9">
        <v>26</v>
      </c>
      <c r="B30" s="45"/>
      <c r="C30" s="46" t="s">
        <v>44</v>
      </c>
      <c r="D30" s="47" t="s">
        <v>8</v>
      </c>
      <c r="E30" s="48" t="s">
        <v>15</v>
      </c>
      <c r="F30" s="49"/>
      <c r="G30" s="50"/>
      <c r="H30" s="51"/>
    </row>
    <row r="31" spans="1:8" ht="18" customHeight="1">
      <c r="A31" s="9">
        <v>27</v>
      </c>
      <c r="B31" s="45"/>
      <c r="C31" s="46" t="s">
        <v>60</v>
      </c>
      <c r="D31" s="47" t="s">
        <v>61</v>
      </c>
      <c r="E31" s="48" t="s">
        <v>62</v>
      </c>
      <c r="F31" s="49"/>
      <c r="G31" s="50"/>
      <c r="H31" s="51"/>
    </row>
    <row r="32" spans="1:8" ht="18" customHeight="1">
      <c r="A32" s="9">
        <v>28</v>
      </c>
      <c r="B32" s="45"/>
      <c r="C32" s="46" t="s">
        <v>68</v>
      </c>
      <c r="D32" s="47" t="s">
        <v>69</v>
      </c>
      <c r="E32" s="48" t="s">
        <v>37</v>
      </c>
      <c r="F32" s="49"/>
      <c r="G32" s="50"/>
      <c r="H32" s="51"/>
    </row>
    <row r="33" spans="1:8" ht="18" customHeight="1">
      <c r="A33" s="9">
        <v>29</v>
      </c>
      <c r="B33" s="45"/>
      <c r="C33" s="46" t="s">
        <v>53</v>
      </c>
      <c r="D33" s="47" t="s">
        <v>35</v>
      </c>
      <c r="E33" s="48" t="s">
        <v>37</v>
      </c>
      <c r="F33" s="49"/>
      <c r="G33" s="50"/>
      <c r="H33" s="51"/>
    </row>
    <row r="34" spans="1:8" ht="18" customHeight="1">
      <c r="A34" s="44"/>
      <c r="B34" s="45"/>
      <c r="C34" s="46"/>
      <c r="D34" s="47"/>
      <c r="E34" s="48"/>
      <c r="F34" s="49"/>
      <c r="G34" s="50"/>
      <c r="H34" s="51"/>
    </row>
    <row r="35" spans="1:8" ht="18" customHeight="1">
      <c r="A35" s="44"/>
      <c r="B35" s="45"/>
      <c r="C35" s="46"/>
      <c r="D35" s="47"/>
      <c r="E35" s="48"/>
      <c r="F35" s="49"/>
      <c r="G35" s="50"/>
      <c r="H35" s="51"/>
    </row>
    <row r="36" spans="1:8" ht="18" customHeight="1">
      <c r="A36" s="23"/>
      <c r="B36" s="24"/>
      <c r="C36" s="25"/>
      <c r="D36" s="26"/>
      <c r="E36" s="27"/>
      <c r="F36" s="28"/>
      <c r="G36" s="29"/>
      <c r="H36" s="41"/>
    </row>
  </sheetData>
  <sortState ref="C5:E34">
    <sortCondition ref="D5:D34"/>
  </sortState>
  <mergeCells count="1">
    <mergeCell ref="C4:D4"/>
  </mergeCells>
  <pageMargins left="0.17" right="0.17" top="0.17" bottom="0.17" header="0.18" footer="0.17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2016-05-28T02:43:17Z</cp:lastPrinted>
  <dcterms:created xsi:type="dcterms:W3CDTF">2016-05-27T06:37:06Z</dcterms:created>
  <dcterms:modified xsi:type="dcterms:W3CDTF">2016-06-03T02:35:28Z</dcterms:modified>
</cp:coreProperties>
</file>